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pathanasiouC\Desktop\"/>
    </mc:Choice>
  </mc:AlternateContent>
  <bookViews>
    <workbookView xWindow="6000" yWindow="2460" windowWidth="11910" windowHeight="8985"/>
  </bookViews>
  <sheets>
    <sheet name="Φαρμακεία ΕΟΠΥΥ" sheetId="2" r:id="rId1"/>
    <sheet name="ΧΩΡΟΘΕΤΗΣΗ ΦΑΡΜΑΚΩΝ" sheetId="1" r:id="rId2"/>
    <sheet name="Φαρμακεία επαρχείας" sheetId="3" r:id="rId3"/>
    <sheet name="Φύλλο1" sheetId="4" r:id="rId4"/>
  </sheets>
  <definedNames>
    <definedName name="_xlnm._FilterDatabase" localSheetId="1" hidden="1">'ΧΩΡΟΘΕΤΗΣΗ ΦΑΡΜΑΚΩΝ'!$A$1:$N$284</definedName>
    <definedName name="_xlnm.Print_Area" localSheetId="0">'Φαρμακεία ΕΟΠΥΥ'!$A$1:$B$26</definedName>
  </definedNames>
  <calcPr calcId="152511"/>
</workbook>
</file>

<file path=xl/calcChain.xml><?xml version="1.0" encoding="utf-8"?>
<calcChain xmlns="http://schemas.openxmlformats.org/spreadsheetml/2006/main">
  <c r="F4" i="2" l="1"/>
  <c r="F8" i="2" l="1"/>
  <c r="F7" i="2"/>
  <c r="F6" i="2"/>
  <c r="F5" i="2"/>
</calcChain>
</file>

<file path=xl/sharedStrings.xml><?xml version="1.0" encoding="utf-8"?>
<sst xmlns="http://schemas.openxmlformats.org/spreadsheetml/2006/main" count="2758" uniqueCount="687">
  <si>
    <t>ΦΑΡΜΑΚΟ</t>
  </si>
  <si>
    <t>ΔΡΑΣΤΙΚΗ ΟΥΣΙΑ</t>
  </si>
  <si>
    <t>ΘΕΡΑΠΕΥΤΙΚΗ ΚΑΤΗΓΟΡΙΑ</t>
  </si>
  <si>
    <t>ΟΜΟΝΟΙΑΣ</t>
  </si>
  <si>
    <t>ΝΕΑΣ ΙΩΝΙΑΣ</t>
  </si>
  <si>
    <t>ΑΛΕΞΑΝΔΡΑΣ</t>
  </si>
  <si>
    <t>ΚΑΛΛΙΘΕΑΣ</t>
  </si>
  <si>
    <t>ΚΑΜΙΝΙΩΝ</t>
  </si>
  <si>
    <t>ΠΕΙΡΑΙΑ</t>
  </si>
  <si>
    <t>ΔΙΟΙΚΗΣΗΣ</t>
  </si>
  <si>
    <t>ΤΟΥΜΠΑΣ</t>
  </si>
  <si>
    <t>ABRAXANE</t>
  </si>
  <si>
    <t>PACLITAXEL</t>
  </si>
  <si>
    <t>ΑΝΤΙΝΕΟΠΛΑΣΜΑΤΙΚΑ</t>
  </si>
  <si>
    <t>ΝΑΙ</t>
  </si>
  <si>
    <t>ABSEAMED</t>
  </si>
  <si>
    <t>EPOETIN ALFA</t>
  </si>
  <si>
    <t>ΕΡΥΘΡΟΠΟΙΗΤΙΚΟΙ ΠΑΡΑΓΟΝΤΕΣ</t>
  </si>
  <si>
    <t>ACLASTA</t>
  </si>
  <si>
    <t>ZOLENDRONIC ACID MONOHYDRATE</t>
  </si>
  <si>
    <t>ΔΙΦΩΣΦΟΝΙΚΑ</t>
  </si>
  <si>
    <t>ADRIBLASTINA</t>
  </si>
  <si>
    <t>DOXORUBICIN HYDROCHLORIDE</t>
  </si>
  <si>
    <t>ADVAGRAF</t>
  </si>
  <si>
    <t>TACROLIMUS</t>
  </si>
  <si>
    <t>ΑΝΟΣΟΚΑΤΑΣΤΑΛΤΙΚΑ</t>
  </si>
  <si>
    <t>AFINITOR</t>
  </si>
  <si>
    <t>EVEROLIMUS</t>
  </si>
  <si>
    <t>ALDURAZYME</t>
  </si>
  <si>
    <t>A-L-IDURONIDASE</t>
  </si>
  <si>
    <t>ΕΝΖΥΜΑ</t>
  </si>
  <si>
    <t>ALIMTA</t>
  </si>
  <si>
    <t>PEMETREXED DISODIUM</t>
  </si>
  <si>
    <t>ALTERMON</t>
  </si>
  <si>
    <t>FOLLICLE STIMULATING
 HORMONE, HUMAN (FSH)</t>
  </si>
  <si>
    <t>ΓΟΝΑΔΟΤΡΟΠΙΝΕΣ</t>
  </si>
  <si>
    <t>ARANESP</t>
  </si>
  <si>
    <t>DARBEPOETIN ALFA</t>
  </si>
  <si>
    <t>ARZERRA</t>
  </si>
  <si>
    <t>OFATUMUNAB</t>
  </si>
  <si>
    <t>ATRIANCE</t>
  </si>
  <si>
    <t>NELARABINE</t>
  </si>
  <si>
    <t>ΑΝΤΙΝΕΟΠΛΑΣΜΑΤΙΚΑ ΟΡΦΑΝΟ</t>
  </si>
  <si>
    <t>AVASTIN</t>
  </si>
  <si>
    <t>BEVACIZUMAB</t>
  </si>
  <si>
    <t>AVONEX</t>
  </si>
  <si>
    <t>INTERFERON BETA-1A</t>
  </si>
  <si>
    <t>ΑΝΟΣΟΡΥΘΜΙΣΤΙΚΑ</t>
  </si>
  <si>
    <t>AXOPLAN</t>
  </si>
  <si>
    <t>OXALIPLATIN</t>
  </si>
  <si>
    <t>BARACLUDE</t>
  </si>
  <si>
    <t>ENTECAVIR</t>
  </si>
  <si>
    <t>ΑΝΤΙΙΙKA ΣΥΣΤΗΜΑΤΙΚΗΣ ΧΟΡΗΓΗΣΗΣ</t>
  </si>
  <si>
    <t>BERINERT-P</t>
  </si>
  <si>
    <t>C1 ESTERASE INHIBITOR</t>
  </si>
  <si>
    <t>ΦΑΡΜΑΚΑ ΓΙΑ ΘΕΡΑΠΕΙΑ ΟΞΕΩΝ ΕΠΕΙΣΟΔΙΩΝ ΚΛΗΡΟΝΟΜΙΚΟΥ ΑΓΓΕΙΟΟΙΔΗΜΑΤΟΣ</t>
  </si>
  <si>
    <t>BETAFERON</t>
  </si>
  <si>
    <t>INTERFERON BETA-1Β, RECOMBINANT</t>
  </si>
  <si>
    <t>BINOCRIT</t>
  </si>
  <si>
    <t>BIOTAXEL</t>
  </si>
  <si>
    <t>BIOTECAN</t>
  </si>
  <si>
    <t>IRINOTECAN HYDROCHLORIDE</t>
  </si>
  <si>
    <t>BONDRONAT FC TABL</t>
  </si>
  <si>
    <t>IBANDRONIC ACID</t>
  </si>
  <si>
    <t>BONDRONAT IV</t>
  </si>
  <si>
    <t>BOTOX</t>
  </si>
  <si>
    <t>CLOSTRIDIUM BOTULINUM TYPE A NEUROTOXIN COMPLEX</t>
  </si>
  <si>
    <t>ΜΥΟΧΑΛΑΡΩΤΙΚΑ</t>
  </si>
  <si>
    <t>BRAMITOB</t>
  </si>
  <si>
    <t>TOBRAMYCIN</t>
  </si>
  <si>
    <t>ΑΝΤΙΜΙΚΡΟΒΙΑΚΟ</t>
  </si>
  <si>
    <t>BRAVELLE</t>
  </si>
  <si>
    <t>UROFOLLITROPIN</t>
  </si>
  <si>
    <t>CAELYX</t>
  </si>
  <si>
    <t>CAMPTO</t>
  </si>
  <si>
    <t>CAPRELSA</t>
  </si>
  <si>
    <t>VANDETANIB</t>
  </si>
  <si>
    <t>CAYSTON</t>
  </si>
  <si>
    <t>AZTREONAM</t>
  </si>
  <si>
    <t>ΑΝΤΙΜΙΚΡΟΒΙΑΚΟ ΟΡΦΑΝΟ</t>
  </si>
  <si>
    <t>CEDOL</t>
  </si>
  <si>
    <t>CELLCEPT</t>
  </si>
  <si>
    <t>MYCOPHENOLATE MOFETIL</t>
  </si>
  <si>
    <t>CEREZYME</t>
  </si>
  <si>
    <t>IMIGLUCERASE</t>
  </si>
  <si>
    <t>CERTICAN</t>
  </si>
  <si>
    <t>CHLORAMBUCIL/ASPEN (πρώην Leukeran)</t>
  </si>
  <si>
    <t>CHLORAMBUCIL</t>
  </si>
  <si>
    <t>ΘΕΡΑΠΕΙΑ ΝΟΣΟΥ HODGKIN, ΣΥΓΚΕΚΡΙΜΕΝΕΣ ΜΟΡΦΕΣ NON HODGKIN ΚΛΠ</t>
  </si>
  <si>
    <t>CIMZIA</t>
  </si>
  <si>
    <t>CERTOLIZUMAB PEGOL</t>
  </si>
  <si>
    <t>COPAXONE</t>
  </si>
  <si>
    <t>GLATIRAMER ACETATE</t>
  </si>
  <si>
    <t>COPEGUS</t>
  </si>
  <si>
    <t>RIBAVIRIN</t>
  </si>
  <si>
    <t>ΑΝΤΙΙΚΑ ΣΥΣΤΗΜΑΤΙΚΗΣ ΧΟΡΗΓΗΣΗΣ</t>
  </si>
  <si>
    <t>DESFERAL</t>
  </si>
  <si>
    <t>DEFEROXAMINE MESILATE</t>
  </si>
  <si>
    <t>ΠΑΡΑΓΩΝΤΕΣ ΑΠΟΣΙΔΗΡΩΣΗΣ</t>
  </si>
  <si>
    <t>DOCETAXEL/HOSPIRA</t>
  </si>
  <si>
    <t>DOCETAXEL</t>
  </si>
  <si>
    <t>DOCETAXEL/TEVA</t>
  </si>
  <si>
    <t>DOXIPROL</t>
  </si>
  <si>
    <t>DOXORUBICIN</t>
  </si>
  <si>
    <t>DOXORUBICIN HCL/EBEWE</t>
  </si>
  <si>
    <t>DOXORUBIN</t>
  </si>
  <si>
    <t>DOXOTIL</t>
  </si>
  <si>
    <t>DUODOPA</t>
  </si>
  <si>
    <t>CARΒIDOPA+LEVODOPA</t>
  </si>
  <si>
    <t>ΑΝΤΙΠΑΡΚΙΝΣΟΝΙΚΑ ΟΡΦΑΝΟ</t>
  </si>
  <si>
    <t>DYSPORT</t>
  </si>
  <si>
    <t>CLOSTRIDIUMBOTULINUM TYPE A TOXIN HAEMAGLUTININ COMPLEX</t>
  </si>
  <si>
    <t>ELONVA</t>
  </si>
  <si>
    <t>CORIFOLLITROPIN ALFA</t>
  </si>
  <si>
    <t>ELOXATIN</t>
  </si>
  <si>
    <t>ENBREL</t>
  </si>
  <si>
    <t>ETANERCEPT</t>
  </si>
  <si>
    <t>EPORATIO</t>
  </si>
  <si>
    <t>EPOETIN ΤΗΕΤΑ</t>
  </si>
  <si>
    <t>EPREX</t>
  </si>
  <si>
    <t>EPOETINUM ALFA</t>
  </si>
  <si>
    <t>ETHYOL</t>
  </si>
  <si>
    <t>AMIFOSTINE TRIHYDRATE</t>
  </si>
  <si>
    <t>ΑΝΤΙΔΟΤΑ ΑΝΤΙΝΕΟΠΛΑΣΜΑΤΙΚΩΝ</t>
  </si>
  <si>
    <t>EVOLTRA</t>
  </si>
  <si>
    <t>CLOFARABINE</t>
  </si>
  <si>
    <t>EXJADE</t>
  </si>
  <si>
    <t>DEFERASIROX</t>
  </si>
  <si>
    <t>EXTAVIA</t>
  </si>
  <si>
    <t>EYLEA</t>
  </si>
  <si>
    <t>AFLIBERCEPT</t>
  </si>
  <si>
    <t>ΟΦΘΑΛΜΟΛΟΓΙΚΑ ΦΑΡΜΑΚΑ</t>
  </si>
  <si>
    <t>FAMPYRA</t>
  </si>
  <si>
    <t>FAMPRIDINE</t>
  </si>
  <si>
    <t>ΑΛΛΑ ΦΑΡΜΑΚΑ ΝΕΥΡΙΚΟΥ ΣΥΣΤΗΜΑΤΟΣ</t>
  </si>
  <si>
    <t>FERRIPROX</t>
  </si>
  <si>
    <t>DEFERIPRONE</t>
  </si>
  <si>
    <t>FIRAZYR</t>
  </si>
  <si>
    <t>ICATIBANT</t>
  </si>
  <si>
    <t>ΦΑΡΜΑΚΑ ΓΙΑ ΘΕΡΑΠΕΙΑ ΟΞΕΩΝ ΕΠΕΙΣΟΔΙΩΝ ΚΛΗΡΟΝΟΜΙΚΟΥ ΑΓΓΕΙΟΟΙΔΗΜΑΤΟΣ ΟΡΦΑΝΟ</t>
  </si>
  <si>
    <t>FIRDAPSE</t>
  </si>
  <si>
    <t>AMIFAMPRIDINE</t>
  </si>
  <si>
    <t>FLEBOGAMMA DIF</t>
  </si>
  <si>
    <t>HUMAN NORMAL IMMUNOGLOBULIN</t>
  </si>
  <si>
    <t>ΑΝΟΣΟΣΦΑΙΡΙΝΕΣ</t>
  </si>
  <si>
    <t>FLOLAN</t>
  </si>
  <si>
    <t>EPOPROSTENOL</t>
  </si>
  <si>
    <t>ΑΝΤΙΘΡΟΜΒΩΤΙΚΟΙ ΠΑΡΑΓΟΝΤΕΣ</t>
  </si>
  <si>
    <t>FLUDARA IV</t>
  </si>
  <si>
    <t>FLUDARABINE PHOSPHATE</t>
  </si>
  <si>
    <t>ΑΝΤΙΝΕΟΠΛΑΣΜΑΤΙΚΟ</t>
  </si>
  <si>
    <t>FLUDARA TABL</t>
  </si>
  <si>
    <t>FLUDARABIN/EBEWE</t>
  </si>
  <si>
    <t>FLUDARABIN/TEVA</t>
  </si>
  <si>
    <t>FORSTEO</t>
  </si>
  <si>
    <t>TERIPARATIDE</t>
  </si>
  <si>
    <t>ΦΑΡΜΑΚΑ ΕΠΙΔΡΩΝΤΑ ΣΤΟΝ ΜΕΤΑΒΟΛΙΣΜΟ ΤΩΝ ΟΣΤΩΝ</t>
  </si>
  <si>
    <t>FOSRENOL</t>
  </si>
  <si>
    <t>LANTHANUM (III) CARBONATE HYDRATE</t>
  </si>
  <si>
    <t>ΦΑΡΜΑΚΑ ΓΙΑ ΤΗ ΘΕΡΑΠΕΙΑ ΤΗΣ ΥΠΕΡΚΑΛΙΑΙΜΙΑΣ ΚΑΙ ΤΗΣ ΥΠΕΡΦΩΣΦΟΡΑΙΜΙΑΣ</t>
  </si>
  <si>
    <t>GAMINEX</t>
  </si>
  <si>
    <t>GILENYA</t>
  </si>
  <si>
    <t>FINGOLIMOD</t>
  </si>
  <si>
    <t>ΑΝΟΣΟΚΑΤΑΣΤΑΛΤΙΚΟ</t>
  </si>
  <si>
    <t>GLIVEC</t>
  </si>
  <si>
    <t>IMATINIB ΜΕSILATE</t>
  </si>
  <si>
    <t>GONAL-F</t>
  </si>
  <si>
    <t>FOLLITROPIN ALFA</t>
  </si>
  <si>
    <t>GRANOCYTE</t>
  </si>
  <si>
    <t>LENOGRASTIM</t>
  </si>
  <si>
    <t>ΦΑΡΜΑΚΑ ΓΙΑ ΤΗΝ ΟΥΔΕΤΕΡΟΠΕΝΙΑ</t>
  </si>
  <si>
    <t>GRANULOKINE</t>
  </si>
  <si>
    <t>FILGRASTIM</t>
  </si>
  <si>
    <t>HEPATITIS B AMP</t>
  </si>
  <si>
    <t>HUMAN ANTIHEPATITIS IMMUNOGLOBULIN</t>
  </si>
  <si>
    <t>HEPSERA</t>
  </si>
  <si>
    <t>ADEFOVIR DIPIVOXIL</t>
  </si>
  <si>
    <t>ΑΝΤΙΙΙΚΑ ΓΙΑ ΣΥΣΤΗΜΑΤΙΚΗ ΧΡΗΣΗ</t>
  </si>
  <si>
    <t>HERCEPTIN</t>
  </si>
  <si>
    <t>TRASTUZUMAB</t>
  </si>
  <si>
    <t>HIZENTRA</t>
  </si>
  <si>
    <t>HUMIRA</t>
  </si>
  <si>
    <t>ADALIMUMAB</t>
  </si>
  <si>
    <t>HYCAMTIN CAPS</t>
  </si>
  <si>
    <t>TOPOTECAN HYDROCLORIDE</t>
  </si>
  <si>
    <t>HYCAMTIN ING/INF</t>
  </si>
  <si>
    <t>IASIBON</t>
  </si>
  <si>
    <t>IG VENA</t>
  </si>
  <si>
    <t>ILARIS</t>
  </si>
  <si>
    <t>CANAKINUMAB</t>
  </si>
  <si>
    <t>ILOMEDIN</t>
  </si>
  <si>
    <t>ILOPROST</t>
  </si>
  <si>
    <t>ΑΝΤΙΠΗΚΤΙΚΑ</t>
  </si>
  <si>
    <t>IMMUFETE ACTAVIS</t>
  </si>
  <si>
    <t>IMUKIN</t>
  </si>
  <si>
    <t>INTERFERON GAMMA1B RECOMBINANT</t>
  </si>
  <si>
    <t>ΑΝΟΣΟΔΙΕΓΕΡΤΙΚΑ</t>
  </si>
  <si>
    <t>IMUNOFAR</t>
  </si>
  <si>
    <t>CICLOSPORIN</t>
  </si>
  <si>
    <t>ΑΝΤΙΝΕΟΠΛΑΣΜΑΤΙΚΟΙ ΚΑΙ ΑΝΟΣΟΤΡΟΠΟΠΟΙΗΤΙΚΟΙ ΠΑΡΑΓΟΝΤΕΣ</t>
  </si>
  <si>
    <t>INCIVO</t>
  </si>
  <si>
    <t>TELAPREVIR</t>
  </si>
  <si>
    <t>INLYTA</t>
  </si>
  <si>
    <t>AXITINIB</t>
  </si>
  <si>
    <t>INTRATECT</t>
  </si>
  <si>
    <t>INTRONA</t>
  </si>
  <si>
    <t>INTERFERON ALFA-2B, RECOMBINANT</t>
  </si>
  <si>
    <t>IRESSA</t>
  </si>
  <si>
    <t>GEFITINIB</t>
  </si>
  <si>
    <t>IRINOCAN</t>
  </si>
  <si>
    <t>IRINOTECAN/GENERICS</t>
  </si>
  <si>
    <t>IRINOTECAN/HOSPIRA</t>
  </si>
  <si>
    <t>IRINOTECAN/MEDAC</t>
  </si>
  <si>
    <t>IRINOTECAN/TEVA</t>
  </si>
  <si>
    <t>IRITEC</t>
  </si>
  <si>
    <t>JAKAVI</t>
  </si>
  <si>
    <t>RUXOLITINIB</t>
  </si>
  <si>
    <t>JAVLOR</t>
  </si>
  <si>
    <t>VINFLUNINE DITATRATE</t>
  </si>
  <si>
    <t>JEVTANA</t>
  </si>
  <si>
    <t>CABAZITAXEL</t>
  </si>
  <si>
    <t>KEPIVANCE</t>
  </si>
  <si>
    <t>PALIFERMIN</t>
  </si>
  <si>
    <t>ΠΑΡΑΓΟΝΤΕΣ ΓΙΑ ΤΗΝ ΜΕΙΩΣΗ ΤΗΣ ΤΟΞΙΚΟΤΗΤΑΣ ΤΗΣ ΚΥΤΤΑΡΟΣΤΑΤΙΚΗΣ ΘΕΡΑΠΕΙΑΣ</t>
  </si>
  <si>
    <t>KINERET</t>
  </si>
  <si>
    <t>ANAKINRA</t>
  </si>
  <si>
    <t>KIOVIG</t>
  </si>
  <si>
    <t>KUVAN</t>
  </si>
  <si>
    <t>SAPROPTERIN DIHYDROCHLORIDE</t>
  </si>
  <si>
    <t>ΜΕΤΑΒΟΛΙΚΑ ΝΟΣΗΜΑΤΑ ΟΡΦΑΝΟ</t>
  </si>
  <si>
    <t>LEUSTATIN</t>
  </si>
  <si>
    <t>CLADRIBINE</t>
  </si>
  <si>
    <t>LUCENTIS</t>
  </si>
  <si>
    <t>RANIBIZUMAB</t>
  </si>
  <si>
    <t>LUVERIS</t>
  </si>
  <si>
    <t>LUTROPIN ALPHA</t>
  </si>
  <si>
    <t>LYSODREN</t>
  </si>
  <si>
    <t>MITOTANE</t>
  </si>
  <si>
    <t>MABTHERA</t>
  </si>
  <si>
    <t>RITUXIMAB</t>
  </si>
  <si>
    <t>MACUGEN</t>
  </si>
  <si>
    <t>PEGAPTANIB SODIUM</t>
  </si>
  <si>
    <t>MENOGON</t>
  </si>
  <si>
    <t>MENOTROPHINE</t>
  </si>
  <si>
    <t>MENOPUR</t>
  </si>
  <si>
    <t>MEPACT</t>
  </si>
  <si>
    <t>MIFAMURTIDE</t>
  </si>
  <si>
    <t>ΑΛΛΑ ΑΝΟΣΟΔΙΕΓΕΡΤΙΚΑ</t>
  </si>
  <si>
    <t>MERCAPTOPURINE/ASPEN (πρώην Purinethol)</t>
  </si>
  <si>
    <t>MERCAPTOPURINE</t>
  </si>
  <si>
    <t>ΟΞΕΙΑ ΛΕΥΧΑΙΜΙΑ (ALL, AML, APL, CML)</t>
  </si>
  <si>
    <t>MERIONAL</t>
  </si>
  <si>
    <t>METOPIRONE</t>
  </si>
  <si>
    <t>METYRAPONE</t>
  </si>
  <si>
    <t>ΔΙΑΓΝΩΣΤΙΚΟΙ ΠΑΡΑΓΟΝΤΕΣ ΓΙΑ ΤΗ ΛΕΙΤΟΥΡΓΙΑ ΤΗΣ ΥΠΟΦΥΣΗΣ</t>
  </si>
  <si>
    <t>MIMPARA</t>
  </si>
  <si>
    <t>CINACALCET</t>
  </si>
  <si>
    <t>ΑΝΤΙΠΑΡΑΘΥΡΕΟΕΙΔΙΚΟΙ ΠΑΡΑΓΟΝΤΕΣ</t>
  </si>
  <si>
    <t>MIRCERA</t>
  </si>
  <si>
    <t>METHOXY POLYETHYLENE GLYCOL EPOETIN BETA</t>
  </si>
  <si>
    <t>MIZANTRONE</t>
  </si>
  <si>
    <t>MOZOBIL</t>
  </si>
  <si>
    <t>PLERIXAFOR</t>
  </si>
  <si>
    <t>MUPHORAN</t>
  </si>
  <si>
    <t>FOTEMUSTINE</t>
  </si>
  <si>
    <t>MYCLAUSEN</t>
  </si>
  <si>
    <t>MYCOFEN/NEXUS</t>
  </si>
  <si>
    <t>MYCOPHENOLATE MOFETIL/ACCORD</t>
  </si>
  <si>
    <t>MYCOPHENOLATE MOFETIL/ACTAVIS</t>
  </si>
  <si>
    <t>MYFENAX</t>
  </si>
  <si>
    <t>MYFETIL</t>
  </si>
  <si>
    <t>MYCOHENOLATE MOFETIL</t>
  </si>
  <si>
    <t>MYFORTIC</t>
  </si>
  <si>
    <t>MYCOPHENOLATE ACID</t>
  </si>
  <si>
    <t>MYOCET</t>
  </si>
  <si>
    <t>MYOZYME</t>
  </si>
  <si>
    <t>ALGUCOSIDASE ALFA</t>
  </si>
  <si>
    <t>NAVELBINE</t>
  </si>
  <si>
    <t>VINORELBINE DITARTRATE</t>
  </si>
  <si>
    <t>NEORECORMON</t>
  </si>
  <si>
    <t>EPOETIN BETA</t>
  </si>
  <si>
    <t>NEULASTA</t>
  </si>
  <si>
    <t>PEGFILGRASTIM</t>
  </si>
  <si>
    <t>NEXAVAR</t>
  </si>
  <si>
    <t>SORAFENIB</t>
  </si>
  <si>
    <t>NIVESTIM</t>
  </si>
  <si>
    <t>NOVANTRONE</t>
  </si>
  <si>
    <t>MITOXANTRONE</t>
  </si>
  <si>
    <t>NOXAFIL</t>
  </si>
  <si>
    <t>POSACONAZOLE</t>
  </si>
  <si>
    <t>ΣΥΣΤΗΜΑΤΙΚΑ ΑΝΤΙΜΗΚΥΤΙΑΣΙΚΑ</t>
  </si>
  <si>
    <t>NPLATE</t>
  </si>
  <si>
    <t>ROMIPLOSTIN</t>
  </si>
  <si>
    <t>ΑΝΤΙΑΙΜΟΡΡΑΓΙΚΑ ΦΑΡΜΑΚΑ</t>
  </si>
  <si>
    <t>OCTAGAM</t>
  </si>
  <si>
    <t>ORENCIA</t>
  </si>
  <si>
    <t>ABATACEPT</t>
  </si>
  <si>
    <t>OVAPAC</t>
  </si>
  <si>
    <t>OXALIPLATIN/GENERICS</t>
  </si>
  <si>
    <t>OXALIPLATIN/GEROLYMATOS</t>
  </si>
  <si>
    <t>OXALIPLATIN/HOSPIRA</t>
  </si>
  <si>
    <t>OXALIPLATIN/KABI</t>
  </si>
  <si>
    <t>OXALIPLATIN/MEDAC</t>
  </si>
  <si>
    <t>OXALIPLATIN/MEDICUS</t>
  </si>
  <si>
    <t>OXALIPLATIN/TEVA</t>
  </si>
  <si>
    <t>OXALIPROL</t>
  </si>
  <si>
    <t>OXALTINA</t>
  </si>
  <si>
    <t>PACLITAXEL/GENERICS</t>
  </si>
  <si>
    <t>PACLITAXEL/GEROLYMATOS</t>
  </si>
  <si>
    <t>PACLITAXEL/HOSPIRA</t>
  </si>
  <si>
    <t>PACLITAXEL/KABI</t>
  </si>
  <si>
    <t>PACLITAXIN</t>
  </si>
  <si>
    <t>PACLITOL</t>
  </si>
  <si>
    <t>PACLIXEL</t>
  </si>
  <si>
    <t>PANRETIN</t>
  </si>
  <si>
    <t>ALITRETINOINE</t>
  </si>
  <si>
    <t>PATAXEL</t>
  </si>
  <si>
    <t>PAXENE</t>
  </si>
  <si>
    <t>PAXENE PACLITAXEL</t>
  </si>
  <si>
    <t>PAXITAL</t>
  </si>
  <si>
    <t>PEGASYS</t>
  </si>
  <si>
    <t>PEGINTERFERON ALFA-2A</t>
  </si>
  <si>
    <t>PEGINTRON</t>
  </si>
  <si>
    <t>PEGINTERFERON ALFA-2Β</t>
  </si>
  <si>
    <t>PERGOVERIS</t>
  </si>
  <si>
    <t>FOLLITROPIN ALFA/LUTROPIN ALFA</t>
  </si>
  <si>
    <t>PEYONA</t>
  </si>
  <si>
    <t>CAFFEINE CITRATE</t>
  </si>
  <si>
    <t>ΠΑΡΑΓΩΓΑ ΞΑΝΘΙΝΗΣ</t>
  </si>
  <si>
    <t>PLAXITIN</t>
  </si>
  <si>
    <t>PREOTACT</t>
  </si>
  <si>
    <t>PARATΗΥROID HORMONE</t>
  </si>
  <si>
    <t>PRIVIGEN</t>
  </si>
  <si>
    <t>PROGRAF</t>
  </si>
  <si>
    <t>PROLASTIN</t>
  </si>
  <si>
    <t>ALPHA-1-PROTEINASE INHIBITOR</t>
  </si>
  <si>
    <t>PROLEUKIN</t>
  </si>
  <si>
    <t>ALDESLEUKIN</t>
  </si>
  <si>
    <t>PULMOZYME</t>
  </si>
  <si>
    <t>DORNASE ALFA</t>
  </si>
  <si>
    <t>ΒΛΕΝNΟΛΛΥΤΙΚΑ</t>
  </si>
  <si>
    <t>PUREGON</t>
  </si>
  <si>
    <t>FOLLITROPIN BETA</t>
  </si>
  <si>
    <t>RAPAMUNE</t>
  </si>
  <si>
    <t>SIROLIMUS</t>
  </si>
  <si>
    <t>REBETOL</t>
  </si>
  <si>
    <t>ΑΝΤΙΙΚΑ ΣΥΣΤΗΜΑΤΙΚΗΣ ΔΡΑΣΗΣ</t>
  </si>
  <si>
    <t>REBIF</t>
  </si>
  <si>
    <t>RECTOXAL</t>
  </si>
  <si>
    <t>REMICADE</t>
  </si>
  <si>
    <t>INFLIXIMAB</t>
  </si>
  <si>
    <t>REMODULIN</t>
  </si>
  <si>
    <t>TREPROSTINIL SODIUM</t>
  </si>
  <si>
    <t>ΦΑΡΜΑΚΑ ΓΙΑ ΤΗΝ ΠΝΕΥΜΟΝΙΚΗ ΥΠΕΡΤΑΣΗ</t>
  </si>
  <si>
    <t>RENAGEL</t>
  </si>
  <si>
    <t>SEVELAMER</t>
  </si>
  <si>
    <t>RENVELA</t>
  </si>
  <si>
    <t>ΦΑΡΜΑΚΑ ΓΙΑ ΤΗΝ ΥΠΕΡΦΩΣΦΑΤΑΙΜΙΑ</t>
  </si>
  <si>
    <t>REPLAGAL</t>
  </si>
  <si>
    <t>AGALCIDASE ALPHA</t>
  </si>
  <si>
    <t>RETACRIT</t>
  </si>
  <si>
    <t>EPOETIN ZETA</t>
  </si>
  <si>
    <t>REVATIO</t>
  </si>
  <si>
    <t>SILDENAFIL</t>
  </si>
  <si>
    <t>REVLIMID</t>
  </si>
  <si>
    <t>LENOLAMIDE</t>
  </si>
  <si>
    <t>REVOLADE</t>
  </si>
  <si>
    <t>ELTROMBOPAG</t>
  </si>
  <si>
    <t>ΑΛΛΑ ΣΥΣΤΗΜΑΤΙΚΑ ΑΙΜΟΣΤΑΤΙΚΑ</t>
  </si>
  <si>
    <t>REXAP</t>
  </si>
  <si>
    <t>REXTOL</t>
  </si>
  <si>
    <t>PARICALCITOL</t>
  </si>
  <si>
    <t>ΦΑΡΜΑΚΑ ΓΙΑ ΤΗΝ ΑΝΤΙΜΕΤΩΠΙΣΗ ΤΟΥ ΔΕΥΤΕΡΟΠΑΘΟΥΣ ΥΠΕΡΠΑΡΑΘΥΡΕΟΔΙΣΜΟΥ ΣΕ ΑΣΘΕΝΕΙΣ ΜΕ ΧΝΑ</t>
  </si>
  <si>
    <t>RILUTEK</t>
  </si>
  <si>
    <t>RILUZOLE</t>
  </si>
  <si>
    <t>ΦΑΡΜΑΚΑ ΤΟΥ ΚΕΝΤΡΙΚΟΥ ΝΕΥΡΙΚΟΥ ΣΥΣΤΗΜΑΤΟΣ</t>
  </si>
  <si>
    <t>ROACTEMRA</t>
  </si>
  <si>
    <t>TOCILIZUMAB</t>
  </si>
  <si>
    <t>ROFERON-A</t>
  </si>
  <si>
    <t>INTERFERON ALFA-2A</t>
  </si>
  <si>
    <t>RUBIDOX</t>
  </si>
  <si>
    <t>SANDIMMUN NEORAL</t>
  </si>
  <si>
    <t>SANDOGLOBULIN</t>
  </si>
  <si>
    <t>SANDOSTATIN</t>
  </si>
  <si>
    <t>OCTREOTIDE ACETATE</t>
  </si>
  <si>
    <t>ΑΝΤΑΓΩΝΙΣΤΕΣ ΑΥΞΗΤΙΚΗΣ ΟΡΜΟΝΗΣ</t>
  </si>
  <si>
    <t>SANDOSTATIN LAR</t>
  </si>
  <si>
    <t>SANTACIL</t>
  </si>
  <si>
    <t>SEBIVO</t>
  </si>
  <si>
    <t>TELBIVUDINE</t>
  </si>
  <si>
    <t>SIKLOS</t>
  </si>
  <si>
    <t>HYDROXYCARBAMIDE</t>
  </si>
  <si>
    <t>SIMDAX</t>
  </si>
  <si>
    <t>LEVOSIMENDAN</t>
  </si>
  <si>
    <t>ΚΑΡΔΙΟΔΙΕΓΕΡΤΙΚΑ</t>
  </si>
  <si>
    <t>SIMPONI</t>
  </si>
  <si>
    <t>GOLIMUMAB</t>
  </si>
  <si>
    <t>SIMULECT</t>
  </si>
  <si>
    <t>BASILIXIMAB</t>
  </si>
  <si>
    <t>SOLUPRICK</t>
  </si>
  <si>
    <t>ΗΙSTAMINE DI HCL</t>
  </si>
  <si>
    <t>ΔΙΑΓΝΩΣΤΙΚΟ ΑΛΛΕΡΓΙΩΝ ΠΟΥ ΟΦΕΙΛΟΝΤΑΙ ΣΤΟ IgE</t>
  </si>
  <si>
    <t>SOMATOSTATINE</t>
  </si>
  <si>
    <t>ΑΝΑΣΤΟΛΕΙΣ ΕΚΚΡΙΣΗΣ ΑΥΞΗΤΙΚΗΣ ΟΡΜΟΝΗΣ</t>
  </si>
  <si>
    <t>SOMATULINE</t>
  </si>
  <si>
    <t>LANREOTIDE</t>
  </si>
  <si>
    <t>SOMATULINE AUTO GEL</t>
  </si>
  <si>
    <t>SOMAVERT</t>
  </si>
  <si>
    <t>PEGVISOMANT</t>
  </si>
  <si>
    <t>SPORILEN</t>
  </si>
  <si>
    <t>SPRYCEL</t>
  </si>
  <si>
    <t>DASATINIB</t>
  </si>
  <si>
    <t>STELARA</t>
  </si>
  <si>
    <t>USTEKINUMAB</t>
  </si>
  <si>
    <t>SUTENT</t>
  </si>
  <si>
    <t>SUNITINIB MALATE</t>
  </si>
  <si>
    <t>SYNAGIS</t>
  </si>
  <si>
    <t>PALIVIZUMAB</t>
  </si>
  <si>
    <t>ΕΙΔΙΚΕΣ ΑΝΟΣΟΣΦΑΙΡΙΝΕΣ ΓΙΑ ΝΟΣΟ ΟΦΕΙΛΟΜΕΝΗ ΣΤΟΝ ΑΝΑΠΝΕΥΣΤΙΚΟ ΣΥΓΚΥΤΙΑΚΟ ΙΟ (RSV)</t>
  </si>
  <si>
    <t>TALINAC</t>
  </si>
  <si>
    <t>TEICOPLANIN</t>
  </si>
  <si>
    <t>ΣΥΣΤΗΜΑΤΙΚΑ ΑΝΤΙΒΙΟΤΙΚΑ</t>
  </si>
  <si>
    <t>TARCEVA</t>
  </si>
  <si>
    <t>ERLOTINIB</t>
  </si>
  <si>
    <t>TARGOCID</t>
  </si>
  <si>
    <t>TARGRETIN</t>
  </si>
  <si>
    <t>BEXAROTENE</t>
  </si>
  <si>
    <t>TASIGNA</t>
  </si>
  <si>
    <t>NILOTINIB</t>
  </si>
  <si>
    <t>TAXOL</t>
  </si>
  <si>
    <t>TAXOPROL</t>
  </si>
  <si>
    <t>TAXOTERE</t>
  </si>
  <si>
    <t>TEMODAL CAPS</t>
  </si>
  <si>
    <t>TEMOZOLOMIDE</t>
  </si>
  <si>
    <t>TEMODAL PD.SOL.INF</t>
  </si>
  <si>
    <t>TEMOMEDAC</t>
  </si>
  <si>
    <t>TEMOZOLOMIDE/TEVA</t>
  </si>
  <si>
    <t>TEVAGRASTIM</t>
  </si>
  <si>
    <t>THALIDOMIDE/CELGENE</t>
  </si>
  <si>
    <t>THALIDOMIDE</t>
  </si>
  <si>
    <t>THYROGEN</t>
  </si>
  <si>
    <t>THYROTROPIN ALFA</t>
  </si>
  <si>
    <t>ΕΛΕΓΧΟΣ ΘΥΡΕΟΕΙΔΙΚΗΣ ΛΕΙΤΟΥΡΓΙΑΣ</t>
  </si>
  <si>
    <t>TOBI</t>
  </si>
  <si>
    <t>TOPOTECAN/HOSPIRA</t>
  </si>
  <si>
    <t>TOPOTECAN/TEVA</t>
  </si>
  <si>
    <t>TORISEL</t>
  </si>
  <si>
    <t>TEMSIROLIMUS</t>
  </si>
  <si>
    <t>TRACLEER</t>
  </si>
  <si>
    <t>BOSENTAN</t>
  </si>
  <si>
    <t>TYSABRI</t>
  </si>
  <si>
    <t>NATALIZUMAB</t>
  </si>
  <si>
    <t>TYVERB</t>
  </si>
  <si>
    <t>LAPATINIB DITOSYLATE MONOHYDRATE</t>
  </si>
  <si>
    <t>VALCYTE</t>
  </si>
  <si>
    <t>VALGANCICLOVIR HYDROCHLORIDE</t>
  </si>
  <si>
    <t>ΦΑΡΜΑΚΑ ΧΟΡΗΓΟΥΜΕΝΑ ΣΕ  ΛΟΙΜΩΞΕΙΣ ΑΠΌ ΚΥΤΤΑΡΟΜΕΓΑΛΟΪΟ</t>
  </si>
  <si>
    <t>VECTIBIX</t>
  </si>
  <si>
    <t>PANITUMUMAB</t>
  </si>
  <si>
    <t>VELCADE</t>
  </si>
  <si>
    <t>BORTEZOMIB</t>
  </si>
  <si>
    <t>VENTAVIS</t>
  </si>
  <si>
    <t>VERAXATIN</t>
  </si>
  <si>
    <t>VFEND</t>
  </si>
  <si>
    <t>VORICONAZOLE</t>
  </si>
  <si>
    <t>ΣΥΣΤΗΜΑΤΙΚΑ ΑΝΤΙΜΥΚΗΤΙΑΣΙΚΑ</t>
  </si>
  <si>
    <t>VICTRELIS</t>
  </si>
  <si>
    <t>BOCEPREVIR</t>
  </si>
  <si>
    <t>VIDAZA</t>
  </si>
  <si>
    <t>AZACITIDINE</t>
  </si>
  <si>
    <t>VINORELBIN/EBEWE</t>
  </si>
  <si>
    <t>VINORELBIN/SPECIFAR</t>
  </si>
  <si>
    <t>VINORELBIN/TEVA</t>
  </si>
  <si>
    <t>VINTECAN</t>
  </si>
  <si>
    <t>VIREAD (από ΕΟΠΥΥ μόνο για ηπατίτιδα 245mg/tabl)</t>
  </si>
  <si>
    <t>TENOFOVIR DISOPRIXIL FUMARATE</t>
  </si>
  <si>
    <t>VISUDYNE</t>
  </si>
  <si>
    <t>VERTEPORFIN</t>
  </si>
  <si>
    <t>VIVAGLOBIN</t>
  </si>
  <si>
    <t>VOLIBRIS</t>
  </si>
  <si>
    <t>AMBRISERTAN</t>
  </si>
  <si>
    <t>VOTRIENT</t>
  </si>
  <si>
    <t>PAZAPANIB</t>
  </si>
  <si>
    <t>VOTUBIA</t>
  </si>
  <si>
    <t>VYNDAQEL</t>
  </si>
  <si>
    <t>TAFAMIDIS</t>
  </si>
  <si>
    <t>ΝΕΥΡΟΛΟΓΙΚΟ</t>
  </si>
  <si>
    <t>WELLVONE</t>
  </si>
  <si>
    <t>ATOVAQUONE</t>
  </si>
  <si>
    <t>ΑΝΤΙΠΑΡΑΣΙΤΙΚΑ ΦΑΡΜΑΚΑ</t>
  </si>
  <si>
    <t>XAGRID</t>
  </si>
  <si>
    <t>ANAGRELIDE</t>
  </si>
  <si>
    <t>ΑΝΑΣΤΟΛΕΙΣ ΣΧΗΜΑΤΙΣΜΟΥ ΑΙΜΟΠΕΤΑΛΙΩΝ</t>
  </si>
  <si>
    <t>XALKORI</t>
  </si>
  <si>
    <t>CRIZOTINIB</t>
  </si>
  <si>
    <t>XELODA</t>
  </si>
  <si>
    <t>CAPECITABINE</t>
  </si>
  <si>
    <t>XENIUS</t>
  </si>
  <si>
    <t>XEPLION</t>
  </si>
  <si>
    <t>PALIPERIDONE PALMITATE</t>
  </si>
  <si>
    <t>ΚΑΤΑ ΤΗΣ ΣΧΙΖΟΦΡΕΝΕΙΑΣ</t>
  </si>
  <si>
    <t>XGEVA</t>
  </si>
  <si>
    <t>DENOSUMAB</t>
  </si>
  <si>
    <t>XOLAIR</t>
  </si>
  <si>
    <t>OMALIZUMAB</t>
  </si>
  <si>
    <t>ΦΑΡΜΑΚΑ ΧΟΡΗΓΟΥΜΕΝΑ ΣΤΗΝ ΑΠΟΦΡΑΚΤΙΚΗ ΠΝΕΥΝΟΝΟΠΑΘΕΙΑ</t>
  </si>
  <si>
    <t>YERVOY</t>
  </si>
  <si>
    <t>IPILIMUMAB</t>
  </si>
  <si>
    <t>YONDELIS</t>
  </si>
  <si>
    <t>TRABECTEDIN</t>
  </si>
  <si>
    <t>ZAOLIN</t>
  </si>
  <si>
    <t>ZARZIO</t>
  </si>
  <si>
    <t>ZAVEDOS</t>
  </si>
  <si>
    <t>IDARUBICIN HYDROCHLORIDE</t>
  </si>
  <si>
    <t>ZAVESCA</t>
  </si>
  <si>
    <t>MIGLUSTAT</t>
  </si>
  <si>
    <t>ΜΕΤΑΒΟΛΙΚΑ ΝΟΣΗΜΑΤΑ</t>
  </si>
  <si>
    <t>ZELBORAF</t>
  </si>
  <si>
    <t>VEMURAFENIB</t>
  </si>
  <si>
    <t>ZEMPLAR</t>
  </si>
  <si>
    <t>ZOLEDRONIC ACID HOSPIRA</t>
  </si>
  <si>
    <t>ZOLEDRONIC ACID MYLAN</t>
  </si>
  <si>
    <t>ZOLEDRONIC ACID TEVA</t>
  </si>
  <si>
    <t>ZOLMESTAT</t>
  </si>
  <si>
    <t>ZOMETA</t>
  </si>
  <si>
    <t>ZYTIGA</t>
  </si>
  <si>
    <t>ABIRATERONE</t>
  </si>
  <si>
    <t>ZYVOXID</t>
  </si>
  <si>
    <t>LINEZOLID</t>
  </si>
  <si>
    <t>Φαρμακείο</t>
  </si>
  <si>
    <t>Διεύθυνση</t>
  </si>
  <si>
    <t>Τηλέφωνο</t>
  </si>
  <si>
    <t>Ημέρες - Ώρες Λειτουργίας</t>
  </si>
  <si>
    <t>Δευτέρα, Τρίτη, Πέμπτη, Παρασκευή 08:00-19:00 Τετάρτη 08:00-14:00</t>
  </si>
  <si>
    <t>Πειραιά</t>
  </si>
  <si>
    <t>Ν. Ιωνίας</t>
  </si>
  <si>
    <t>Αλεξάνδρας</t>
  </si>
  <si>
    <t>Καλλιθέας</t>
  </si>
  <si>
    <t>Δευτέρα - Παρασκευή 08:00-14:00</t>
  </si>
  <si>
    <t>Αριστοτέλους 19, 54624</t>
  </si>
  <si>
    <t>Δευτέρα, Τετάρτη, Πέμπτη, 08:00-19:00            Τρίτη, Παρασκευή 08:00-14:00</t>
  </si>
  <si>
    <t>Τούμπας</t>
  </si>
  <si>
    <t>Τζουμαγιάς 64, 54351</t>
  </si>
  <si>
    <t xml:space="preserve">Πύλης Αξιού </t>
  </si>
  <si>
    <t>Καραολή Δημητρίου &amp; Δαβάκη, 56432 Εύοσμος</t>
  </si>
  <si>
    <t>Δεν διαθέτει φάρμακα στο κοινό</t>
  </si>
  <si>
    <t>Πάτρας</t>
  </si>
  <si>
    <t>Γιαννιτσών 3, 26222</t>
  </si>
  <si>
    <t>Δευτέρα, Τρίτη, Τετάρτη, Πέμπτη 08:00-19:00  Παρασκευή 08:00-14:00</t>
  </si>
  <si>
    <t>Ηρακλείου</t>
  </si>
  <si>
    <r>
      <t>3</t>
    </r>
    <r>
      <rPr>
        <vertAlign val="superscript"/>
        <sz val="12"/>
        <color theme="1"/>
        <rFont val="Times New Roman"/>
        <family val="1"/>
        <charset val="161"/>
      </rPr>
      <t>ο</t>
    </r>
    <r>
      <rPr>
        <sz val="12"/>
        <color theme="1"/>
        <rFont val="Times New Roman"/>
        <family val="1"/>
        <charset val="161"/>
      </rPr>
      <t xml:space="preserve"> χλμ Ηρακλείου-Μοιρών, 71500 Εσταυρωμένος</t>
    </r>
  </si>
  <si>
    <t>Δευτέρα, Πέμπτη 08:00-19:00                           Τρίτη, Τετάρτη, Παρασκευή 08:00-14:00</t>
  </si>
  <si>
    <t>Βόλου</t>
  </si>
  <si>
    <t>Θρακών 20, 38333</t>
  </si>
  <si>
    <t>Δευτέρα, Τρίτη, Πέμπτη, 08:00-19:00             Τετάρτη, Παρασκευή 08:00-14:00</t>
  </si>
  <si>
    <t>Τρίπολης</t>
  </si>
  <si>
    <r>
      <t>2</t>
    </r>
    <r>
      <rPr>
        <vertAlign val="superscript"/>
        <sz val="12"/>
        <color theme="1"/>
        <rFont val="Times New Roman"/>
        <family val="1"/>
        <charset val="161"/>
      </rPr>
      <t>ο</t>
    </r>
    <r>
      <rPr>
        <sz val="12"/>
        <color theme="1"/>
        <rFont val="Times New Roman"/>
        <family val="1"/>
        <charset val="161"/>
      </rPr>
      <t xml:space="preserve"> χλμ Τρίπολης-Σπάρτης, 22100</t>
    </r>
  </si>
  <si>
    <t>Ιωαννίνων</t>
  </si>
  <si>
    <t>Δευτέρα, Τετάρτη, 08:00-19:00                           Τρίτη, Πέμπτη, Παρασκευή 08:00-14:00</t>
  </si>
  <si>
    <t>Λάρισας</t>
  </si>
  <si>
    <t>Ρούσβελτ 4, 41222</t>
  </si>
  <si>
    <t>Λαμίας</t>
  </si>
  <si>
    <t>Θερμοπυλών 77, 35100</t>
  </si>
  <si>
    <t>Δευτέρα, Τρίτη, Πέμπτη 08:00-19:00                           Τετάρτη, Παρασκευή 08:00-14:00</t>
  </si>
  <si>
    <t>Καβάλας</t>
  </si>
  <si>
    <t>Φιλικής Εταιρείας 6, 65403</t>
  </si>
  <si>
    <t>Κέρκυρας</t>
  </si>
  <si>
    <r>
      <t>9</t>
    </r>
    <r>
      <rPr>
        <vertAlign val="superscript"/>
        <sz val="12"/>
        <color rgb="FF000000"/>
        <rFont val="Times New Roman"/>
        <family val="1"/>
        <charset val="161"/>
      </rPr>
      <t>η</t>
    </r>
    <r>
      <rPr>
        <sz val="12"/>
        <color rgb="FF000000"/>
        <rFont val="Times New Roman"/>
        <family val="1"/>
        <charset val="161"/>
      </rPr>
      <t xml:space="preserve"> Παρ. Ι. Θεοτόκη, 49100 Κέρκυρα</t>
    </r>
  </si>
  <si>
    <t>Πρέβεζας</t>
  </si>
  <si>
    <t>Σελευκείας 9, 48100 Πρέβεζα</t>
  </si>
  <si>
    <t>Χανίων</t>
  </si>
  <si>
    <t>Λ. Καραμανλή 99, 73100 Χανιά</t>
  </si>
  <si>
    <t>Τετάρτη, Πέμπτη 08:00-19:00                           Δευτέρα, Τρίτη, Παρασκευή 08:00-14:00</t>
  </si>
  <si>
    <t>Αλεξανδρούπολης</t>
  </si>
  <si>
    <t>Αν. Θράκης 58</t>
  </si>
  <si>
    <t>Κομοτηνής</t>
  </si>
  <si>
    <t>Υψηλάντου 2, 69100 Κομοτηνή</t>
  </si>
  <si>
    <t>Πύργου</t>
  </si>
  <si>
    <t>Τάκη Πετροπύλου 8, 27100</t>
  </si>
  <si>
    <t>Ρόδου</t>
  </si>
  <si>
    <r>
      <t>3</t>
    </r>
    <r>
      <rPr>
        <vertAlign val="superscript"/>
        <sz val="12"/>
        <color theme="1"/>
        <rFont val="Times New Roman"/>
        <family val="1"/>
        <charset val="161"/>
      </rPr>
      <t>ο</t>
    </r>
    <r>
      <rPr>
        <sz val="12"/>
        <color theme="1"/>
        <rFont val="Times New Roman"/>
        <family val="1"/>
        <charset val="161"/>
      </rPr>
      <t xml:space="preserve"> χλμ Ρόδου-Λίνδου, 85100</t>
    </r>
  </si>
  <si>
    <t>Μυτιλήνης</t>
  </si>
  <si>
    <t>Πλ. Μαρτύρων, 81100</t>
  </si>
  <si>
    <t>Χαλκίδας</t>
  </si>
  <si>
    <t>Πλ. Αγ. Βαρβάρας, 34100 Χαλκίδα</t>
  </si>
  <si>
    <t>Μη αυτόνομα με φαρμακοποιό</t>
  </si>
  <si>
    <t>Κορίνθου</t>
  </si>
  <si>
    <t>Λ. Αθηνών &amp; Αριστοτέλους 31, 20100 Κόρινθος</t>
  </si>
  <si>
    <t>Ηγουμενίτσας</t>
  </si>
  <si>
    <t>ΠΑΤΗΣΙΩΝ</t>
  </si>
  <si>
    <t>ΝΟΣΟΚΟΜΕΙΑΚΑ</t>
  </si>
  <si>
    <t>Ν</t>
  </si>
  <si>
    <t>RIDOCA</t>
  </si>
  <si>
    <t>ΚΕΝΤΡΟΥ ΘΕΣΣΑΛΟΝΙΚΗΣ</t>
  </si>
  <si>
    <t>Παύλου Μελά 23-25, 45100</t>
  </si>
  <si>
    <t>fax</t>
  </si>
  <si>
    <t xml:space="preserve">2108110686 2108110687           </t>
  </si>
  <si>
    <t>2104122990 2104111433</t>
  </si>
  <si>
    <t>2810719372 2810719366</t>
  </si>
  <si>
    <t>2651077930 2651083631</t>
  </si>
  <si>
    <t>2410534180 2410534095</t>
  </si>
  <si>
    <t>2510450524 2510450525</t>
  </si>
  <si>
    <t>Δευτέρα, Πέμπτη: 08:00 – 19:00                         Τρίτη, Τετάρτη, Παρασκευή: 08:00  – 14:00</t>
  </si>
  <si>
    <t>Κέντρου Θεσσαλονίκης</t>
  </si>
  <si>
    <t>Σερρών</t>
  </si>
  <si>
    <t>Κατερίνη</t>
  </si>
  <si>
    <t>Ρέντη</t>
  </si>
  <si>
    <t>Γκύζη</t>
  </si>
  <si>
    <t>Κεντρικό</t>
  </si>
  <si>
    <t xml:space="preserve">Ευόσμου </t>
  </si>
  <si>
    <t xml:space="preserve">  Τρίτη, Τετάρτη, 08:00-19:00                          Δευτέρα, Πέμπτη, Παρασκευή 08:00-14:00</t>
  </si>
  <si>
    <t>Πριγκ. Χριστοφόρου 25</t>
  </si>
  <si>
    <t>Δευτέρα, Τετάρτη, Πέμπτη 08:00-19:00                           Τρίτη, Παρασκευή 08:00-14:00</t>
  </si>
  <si>
    <t>Τετάρτη, Πέμπτη 08:00-14:00</t>
  </si>
  <si>
    <t>Αθήνας</t>
  </si>
  <si>
    <t>Δευτέρα, Πέμπτη, 08:00-19:00                            Τρίτη, Τετάρτη, Παρασκευή 08:00-14:00</t>
  </si>
  <si>
    <t>2421020625 2421020624</t>
  </si>
  <si>
    <t>ΔΙΕΥΘΥΝΣΗ</t>
  </si>
  <si>
    <t>ΤΗΛΕΦΩΝΟ</t>
  </si>
  <si>
    <t>ΑΠΟΣΤΟΛΟΥ ΠΑΥΛΟΥ 12</t>
  </si>
  <si>
    <t>ΜΑΡΟΥΣΙ</t>
  </si>
  <si>
    <t>ΑΓ. ΚΩΝΣΤΑΝΤΙΝΟΥ 16</t>
  </si>
  <si>
    <t>ΑΘΗΝΑ</t>
  </si>
  <si>
    <t>ΠΕΙΡΑΙΩΣ 167</t>
  </si>
  <si>
    <t>ΡΕΝΤΗΣ</t>
  </si>
  <si>
    <t>ΜΠΟΥΜΠΟΥΛΙΝΑΣ 7-13</t>
  </si>
  <si>
    <t>ΠΕΙΡΑΙΑΣ</t>
  </si>
  <si>
    <t>ΑΣΩΠΙΟΥ 4 &amp; ΠΑΡΑΣΧΟΥ 23</t>
  </si>
  <si>
    <t>ΑΛ. ΠΑΝΑΓΟΥΛΗ 91</t>
  </si>
  <si>
    <t>Ν. ΙΩΝΙΑ</t>
  </si>
  <si>
    <t>Λ. ΑΛΕΞΑΝΔΡΑΣ 119</t>
  </si>
  <si>
    <t>ΔΑΒΑΚΗ 44</t>
  </si>
  <si>
    <t>ΚΑΛΛΙΘΕΑ</t>
  </si>
  <si>
    <t>2109594504-5</t>
  </si>
  <si>
    <t>ΑΡΙΣΤΟΤΕΛΟΥΣ 19</t>
  </si>
  <si>
    <t>ΘΕΣΣΑΛΟΝΙΚΗ</t>
  </si>
  <si>
    <t>ΤΖΟΥΜΑΓΙΑΣ 64</t>
  </si>
  <si>
    <t>ΚΑΡΑΟΛΗ ΔΗΜΗΤΡΙΟΥ 12 &amp; ΚΟΣΜΑ ΑΙΤΩΛΟΥ 1</t>
  </si>
  <si>
    <t>ΕΥΟΣΜΟΣ ΘΕΣΣΑΛΟΝΙΚΗΣ</t>
  </si>
  <si>
    <t>ΓΙΑΝΝΙΤΣΩΝ 3</t>
  </si>
  <si>
    <t>ΠΑΤΡΑ</t>
  </si>
  <si>
    <t>3ο ΧΛΜ ΗΡΑΚΛΕΙΟΥ - ΜΟΙΡΩΝ</t>
  </si>
  <si>
    <t>ΕΣΤΑΥΡΩΜΕΝΟΣ ΗΡΑΚΛΕΙΟ</t>
  </si>
  <si>
    <t>ΘΡΑΚΩΝ 20</t>
  </si>
  <si>
    <t>ΒΟΛΟΣ</t>
  </si>
  <si>
    <t>2ο ΧΛΜ ΤΡΙΠΟΛΗΣ - ΣΠΑΡΤΗΣ</t>
  </si>
  <si>
    <t>ΤΡΙΠΟΛΗ</t>
  </si>
  <si>
    <t>ΠΑΥΛΟΥ ΜΕΛΑ 23-25</t>
  </si>
  <si>
    <t>ΙΩΑΝΝΙΝΑ</t>
  </si>
  <si>
    <t>ΡΟΥΣΒΕΛΤ 4</t>
  </si>
  <si>
    <t>ΛΑΡΙΣΑ</t>
  </si>
  <si>
    <t>ΘΕΡΜΟΠΥΛΩΝ 77</t>
  </si>
  <si>
    <t>ΛΑΜΙΑ</t>
  </si>
  <si>
    <t>ΦΙΛΙΚΗΣ ΕΤΑΙΡΕΙΑΣ 6</t>
  </si>
  <si>
    <t>ΚΑΒΑΛΑ</t>
  </si>
  <si>
    <t>9η ΠΑΡ. Ι. ΘΕΟΤΟΚΗ</t>
  </si>
  <si>
    <t>ΚΕΡΚΥΡΑ</t>
  </si>
  <si>
    <t>ΣΕΛΕΥΚΕΙΑΣ 9</t>
  </si>
  <si>
    <t>ΠΡΕΒΕΖΑ</t>
  </si>
  <si>
    <t>Λ. ΚΑΡΑΜΑΝΛΗ 99</t>
  </si>
  <si>
    <t>ΧΑΝΙΑ</t>
  </si>
  <si>
    <t>ΑΝ. ΘΡΑΚΗΣ 58</t>
  </si>
  <si>
    <t>ΑΛΕΞΑΝΔΡΟΥΠΟΛΗ</t>
  </si>
  <si>
    <t>ΥΨΗΛΑΝΤΟΥ 2</t>
  </si>
  <si>
    <t>ΚΟΜΟΤΗΝΗ</t>
  </si>
  <si>
    <t>2531059293 2531059211</t>
  </si>
  <si>
    <t>ΤΑΚΗ ΠΕΤΡΟΠΥΛΟΥ 8</t>
  </si>
  <si>
    <t xml:space="preserve">ΠΥΡΓΟΣ </t>
  </si>
  <si>
    <t>3ο ΧΛΜ ΡΟΔΟΥ-ΛΙΝΔΟΥ</t>
  </si>
  <si>
    <t>ΡΟΔΟΣ</t>
  </si>
  <si>
    <t>ΜΥΤΙΛΗΝΗΣ</t>
  </si>
  <si>
    <t>ΠΛ. ΜΑΡΤΥΡΩΝ</t>
  </si>
  <si>
    <t>2251057440 2251057430</t>
  </si>
  <si>
    <t>ΚΟΡΙΝΘΟΣ</t>
  </si>
  <si>
    <t>ΧΑΛΚΙΔΑ</t>
  </si>
  <si>
    <t>ΗΓΟΥΜΕΝΙΤΣΑ</t>
  </si>
  <si>
    <t>ΚΑΤΕΡΙΝΗ</t>
  </si>
  <si>
    <t>Λ. Αθηνών &amp; Αριστοτέλους 1</t>
  </si>
  <si>
    <t>Πλ. Αγ. Βαρβάρας</t>
  </si>
  <si>
    <t>2106424940 2106495238</t>
  </si>
  <si>
    <t>2104826510 2104815039 2104838008</t>
  </si>
  <si>
    <t xml:space="preserve">2682047153 2682047164 </t>
  </si>
  <si>
    <t>2810719372 2810719356</t>
  </si>
  <si>
    <t xml:space="preserve"> </t>
  </si>
  <si>
    <t>VPRIV</t>
  </si>
  <si>
    <t>N</t>
  </si>
  <si>
    <t>Κανελλοπούλου 1 (ΠΕ.ΔΙ. Βότση 2 Δευτέρα - Τρίτη  τηλ. 2351047220)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</si>
</sst>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vertAlign val="superscript"/>
      <sz val="12"/>
      <color theme="1"/>
      <name val="Times New Roman"/>
      <family val="1"/>
      <charset val="161"/>
    </font>
    <font>
      <vertAlign val="superscript"/>
      <sz val="12"/>
      <color rgb="FF000000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sz val="10"/>
      <color theme="1"/>
      <name val="Calibri"/>
      <family val="2"/>
      <charset val="161"/>
      <scheme val="minor"/>
    </font>
    <font>
      <sz val="12"/>
      <color rgb="FFFF0000"/>
      <name val="Times New Roman"/>
      <family val="1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16" fillId="0" borderId="0"/>
    <xf numFmtId="0" fontId="3" fillId="0" borderId="0"/>
  </cellStyleXfs>
  <cellXfs count="49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7" fillId="0" borderId="2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right" vertical="center"/>
    </xf>
    <xf numFmtId="0" fontId="0" fillId="0" borderId="0" xfId="0" applyAlignment="1">
      <alignment wrapText="1"/>
    </xf>
    <xf numFmtId="0" fontId="8" fillId="0" borderId="3" xfId="1" applyFont="1" applyBorder="1" applyAlignment="1">
      <alignment horizontal="center" vertical="center" wrapText="1"/>
    </xf>
    <xf numFmtId="0" fontId="5" fillId="0" borderId="0" xfId="1"/>
    <xf numFmtId="0" fontId="9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/>
    <xf numFmtId="0" fontId="9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14" fillId="0" borderId="5" xfId="1" applyFont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15" fillId="0" borderId="7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0" fillId="0" borderId="2" xfId="0" applyFill="1" applyBorder="1" applyAlignment="1"/>
    <xf numFmtId="0" fontId="7" fillId="0" borderId="0" xfId="0" applyFont="1" applyFill="1" applyBorder="1" applyAlignment="1" applyProtection="1">
      <alignment horizontal="right" vertical="center"/>
    </xf>
    <xf numFmtId="0" fontId="0" fillId="0" borderId="2" xfId="0" applyBorder="1" applyAlignment="1"/>
    <xf numFmtId="0" fontId="7" fillId="4" borderId="2" xfId="0" applyFont="1" applyFill="1" applyBorder="1" applyAlignment="1" applyProtection="1">
      <alignment vertical="center" wrapText="1"/>
    </xf>
    <xf numFmtId="0" fontId="17" fillId="0" borderId="1" xfId="4" applyFont="1" applyBorder="1" applyAlignment="1">
      <alignment horizontal="center"/>
    </xf>
    <xf numFmtId="0" fontId="3" fillId="0" borderId="1" xfId="4" applyBorder="1" applyAlignment="1">
      <alignment horizontal="center"/>
    </xf>
    <xf numFmtId="0" fontId="3" fillId="0" borderId="1" xfId="4" applyBorder="1" applyAlignment="1">
      <alignment shrinkToFit="1"/>
    </xf>
    <xf numFmtId="0" fontId="17" fillId="0" borderId="1" xfId="4" applyFont="1" applyBorder="1" applyAlignment="1">
      <alignment horizontal="center" shrinkToFit="1"/>
    </xf>
    <xf numFmtId="0" fontId="3" fillId="0" borderId="1" xfId="4" applyFill="1" applyBorder="1" applyAlignment="1">
      <alignment horizontal="center" shrinkToFit="1"/>
    </xf>
    <xf numFmtId="0" fontId="0" fillId="0" borderId="0" xfId="0" applyAlignment="1"/>
    <xf numFmtId="0" fontId="15" fillId="0" borderId="3" xfId="1" applyFont="1" applyBorder="1" applyAlignment="1">
      <alignment horizontal="center" vertical="center" wrapText="1"/>
    </xf>
    <xf numFmtId="0" fontId="18" fillId="0" borderId="1" xfId="4" applyFont="1" applyBorder="1" applyAlignment="1">
      <alignment shrinkToFit="1"/>
    </xf>
    <xf numFmtId="0" fontId="2" fillId="0" borderId="0" xfId="1" applyFont="1"/>
    <xf numFmtId="0" fontId="10" fillId="0" borderId="1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0" borderId="12" xfId="4" applyBorder="1" applyAlignment="1">
      <alignment horizontal="center"/>
    </xf>
    <xf numFmtId="0" fontId="10" fillId="0" borderId="11" xfId="1" applyFont="1" applyBorder="1" applyAlignment="1">
      <alignment horizontal="center" vertical="center"/>
    </xf>
    <xf numFmtId="0" fontId="1" fillId="0" borderId="11" xfId="4" applyFont="1" applyFill="1" applyBorder="1" applyAlignment="1">
      <alignment horizontal="center" wrapText="1"/>
    </xf>
    <xf numFmtId="0" fontId="13" fillId="0" borderId="9" xfId="1" applyFont="1" applyBorder="1" applyAlignment="1">
      <alignment horizontal="center" vertical="center"/>
    </xf>
    <xf numFmtId="0" fontId="0" fillId="0" borderId="0" xfId="0" applyAlignment="1"/>
  </cellXfs>
  <cellStyles count="5">
    <cellStyle name="Κανονικό" xfId="0" builtinId="0"/>
    <cellStyle name="Κανονικό 2" xfId="1"/>
    <cellStyle name="Κανονικό 2 2" xfId="3"/>
    <cellStyle name="Κανονικό 3" xfId="2"/>
    <cellStyle name="Κανονικό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286</xdr:row>
      <xdr:rowOff>0</xdr:rowOff>
    </xdr:from>
    <xdr:to>
      <xdr:col>2</xdr:col>
      <xdr:colOff>476250</xdr:colOff>
      <xdr:row>289</xdr:row>
      <xdr:rowOff>133350</xdr:rowOff>
    </xdr:to>
    <xdr:sp macro="" textlink="">
      <xdr:nvSpPr>
        <xdr:cNvPr id="2" name="TextBox 1"/>
        <xdr:cNvSpPr txBox="1"/>
      </xdr:nvSpPr>
      <xdr:spPr>
        <a:xfrm>
          <a:off x="57150" y="89544525"/>
          <a:ext cx="45434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b="1"/>
            <a:t>ΝΟΣΟΚΟΜΕΙΑΚΑ ΦΑΡΜΑΚΑ ΧΟΡΗΓΟΥΝΤΑΙ ΑΠΟ ΤΑ ΦΑΡΜΑΚΕΙΑ ΕΟΠΥΥ:            (Α) ΣΕ ΚΛΙΝΙΚΕΣ ΚΑΤΩ ΤΩΝ 60 ΚΛΙΝΩΝ (ΧΩΡΙΣ ΦΑΡΜΑΚΕΙΟ)                                       (Β) ΟΤΑΝ ΣΤΕΡΕΙΤΑΙ ΚΡΑΤΙΚΟ ΝΟΣΟΚΟΜΕΙΟ, ΙΔΙΩΤΙΚΗ ΚΛΙΝΙΚΗ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opyymyt@otenet.g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pane ySplit="1" topLeftCell="A2" activePane="bottomLeft" state="frozen"/>
      <selection pane="bottomLeft" activeCell="G5" sqref="G5"/>
    </sheetView>
  </sheetViews>
  <sheetFormatPr defaultColWidth="30.85546875" defaultRowHeight="15" x14ac:dyDescent="0.25"/>
  <cols>
    <col min="1" max="1" width="3.28515625" style="8" bestFit="1" customWidth="1"/>
    <col min="2" max="2" width="18.28515625" style="8" bestFit="1" customWidth="1"/>
    <col min="3" max="3" width="43.140625" style="8" bestFit="1" customWidth="1"/>
    <col min="4" max="4" width="25.5703125" style="8" hidden="1" customWidth="1"/>
    <col min="5" max="5" width="15.7109375" style="8" customWidth="1"/>
    <col min="6" max="6" width="38.85546875" style="8" bestFit="1" customWidth="1"/>
    <col min="7" max="10" width="30.85546875" style="8"/>
    <col min="11" max="11" width="28.5703125" style="8" bestFit="1" customWidth="1"/>
    <col min="12" max="16384" width="30.85546875" style="8"/>
  </cols>
  <sheetData>
    <row r="1" spans="1:6" ht="16.5" thickBot="1" x14ac:dyDescent="0.3">
      <c r="A1" s="7"/>
      <c r="B1" s="7" t="s">
        <v>529</v>
      </c>
      <c r="C1" s="36" t="s">
        <v>617</v>
      </c>
      <c r="D1" s="33" t="s">
        <v>683</v>
      </c>
      <c r="E1" s="33" t="s">
        <v>618</v>
      </c>
      <c r="F1" s="7" t="s">
        <v>532</v>
      </c>
    </row>
    <row r="2" spans="1:6" ht="32.25" thickBot="1" x14ac:dyDescent="0.3">
      <c r="A2" s="18">
        <v>1</v>
      </c>
      <c r="B2" s="18" t="s">
        <v>608</v>
      </c>
      <c r="C2" s="35" t="s">
        <v>619</v>
      </c>
      <c r="D2" s="34" t="s">
        <v>620</v>
      </c>
      <c r="E2" s="18" t="s">
        <v>596</v>
      </c>
      <c r="F2" s="18" t="s">
        <v>533</v>
      </c>
    </row>
    <row r="3" spans="1:6" ht="32.25" thickBot="1" x14ac:dyDescent="0.3">
      <c r="A3" s="18">
        <v>2</v>
      </c>
      <c r="B3" s="18" t="s">
        <v>614</v>
      </c>
      <c r="C3" s="35" t="s">
        <v>621</v>
      </c>
      <c r="D3" s="34" t="s">
        <v>622</v>
      </c>
      <c r="E3" s="18">
        <v>2105200022</v>
      </c>
      <c r="F3" s="18" t="s">
        <v>533</v>
      </c>
    </row>
    <row r="4" spans="1:6" ht="48" thickBot="1" x14ac:dyDescent="0.3">
      <c r="A4" s="18">
        <v>3</v>
      </c>
      <c r="B4" s="18" t="s">
        <v>606</v>
      </c>
      <c r="C4" s="35" t="s">
        <v>623</v>
      </c>
      <c r="D4" s="34" t="s">
        <v>624</v>
      </c>
      <c r="E4" s="18" t="s">
        <v>680</v>
      </c>
      <c r="F4" s="18" t="str">
        <f>$F$3</f>
        <v>Δευτέρα, Τρίτη, Πέμπτη, Παρασκευή 08:00-19:00 Τετάρτη 08:00-14:00</v>
      </c>
    </row>
    <row r="5" spans="1:6" ht="32.25" thickBot="1" x14ac:dyDescent="0.3">
      <c r="A5" s="18">
        <v>4</v>
      </c>
      <c r="B5" s="18" t="s">
        <v>534</v>
      </c>
      <c r="C5" s="35" t="s">
        <v>625</v>
      </c>
      <c r="D5" s="34" t="s">
        <v>626</v>
      </c>
      <c r="E5" s="18" t="s">
        <v>597</v>
      </c>
      <c r="F5" s="18" t="str">
        <f>$F$3</f>
        <v>Δευτέρα, Τρίτη, Πέμπτη, Παρασκευή 08:00-19:00 Τετάρτη 08:00-14:00</v>
      </c>
    </row>
    <row r="6" spans="1:6" ht="32.25" thickBot="1" x14ac:dyDescent="0.3">
      <c r="A6" s="18">
        <v>5</v>
      </c>
      <c r="B6" s="18" t="s">
        <v>607</v>
      </c>
      <c r="C6" s="35" t="s">
        <v>627</v>
      </c>
      <c r="D6" s="34" t="s">
        <v>622</v>
      </c>
      <c r="E6" s="18" t="s">
        <v>679</v>
      </c>
      <c r="F6" s="18" t="str">
        <f>$F$3</f>
        <v>Δευτέρα, Τρίτη, Πέμπτη, Παρασκευή 08:00-19:00 Τετάρτη 08:00-14:00</v>
      </c>
    </row>
    <row r="7" spans="1:6" ht="32.25" thickBot="1" x14ac:dyDescent="0.3">
      <c r="A7" s="18">
        <v>6</v>
      </c>
      <c r="B7" s="18" t="s">
        <v>535</v>
      </c>
      <c r="C7" s="35" t="s">
        <v>628</v>
      </c>
      <c r="D7" s="34" t="s">
        <v>629</v>
      </c>
      <c r="E7" s="18">
        <v>2102758737</v>
      </c>
      <c r="F7" s="18" t="str">
        <f>$F$3</f>
        <v>Δευτέρα, Τρίτη, Πέμπτη, Παρασκευή 08:00-19:00 Τετάρτη 08:00-14:00</v>
      </c>
    </row>
    <row r="8" spans="1:6" ht="32.25" thickBot="1" x14ac:dyDescent="0.3">
      <c r="A8" s="18">
        <v>7</v>
      </c>
      <c r="B8" s="18" t="s">
        <v>536</v>
      </c>
      <c r="C8" s="35" t="s">
        <v>630</v>
      </c>
      <c r="D8" s="34" t="s">
        <v>622</v>
      </c>
      <c r="E8" s="18">
        <v>2106479713</v>
      </c>
      <c r="F8" s="18" t="str">
        <f>$F$3</f>
        <v>Δευτέρα, Τρίτη, Πέμπτη, Παρασκευή 08:00-19:00 Τετάρτη 08:00-14:00</v>
      </c>
    </row>
    <row r="9" spans="1:6" ht="16.5" thickBot="1" x14ac:dyDescent="0.3">
      <c r="A9" s="19">
        <v>8</v>
      </c>
      <c r="B9" s="20" t="s">
        <v>537</v>
      </c>
      <c r="C9" s="35" t="s">
        <v>631</v>
      </c>
      <c r="D9" s="34" t="s">
        <v>632</v>
      </c>
      <c r="E9" s="20" t="s">
        <v>633</v>
      </c>
      <c r="F9" s="19" t="s">
        <v>538</v>
      </c>
    </row>
    <row r="10" spans="1:6" ht="32.25" thickBot="1" x14ac:dyDescent="0.3">
      <c r="A10" s="18">
        <v>9</v>
      </c>
      <c r="B10" s="21" t="s">
        <v>603</v>
      </c>
      <c r="C10" s="35" t="s">
        <v>634</v>
      </c>
      <c r="D10" s="34" t="s">
        <v>635</v>
      </c>
      <c r="E10" s="18">
        <v>2310254350</v>
      </c>
      <c r="F10" s="18" t="s">
        <v>540</v>
      </c>
    </row>
    <row r="11" spans="1:6" ht="32.25" thickBot="1" x14ac:dyDescent="0.3">
      <c r="A11" s="18">
        <v>10</v>
      </c>
      <c r="B11" s="18" t="s">
        <v>541</v>
      </c>
      <c r="C11" s="35" t="s">
        <v>636</v>
      </c>
      <c r="D11" s="34" t="s">
        <v>635</v>
      </c>
      <c r="E11" s="18">
        <v>2310931755</v>
      </c>
      <c r="F11" s="18" t="s">
        <v>615</v>
      </c>
    </row>
    <row r="12" spans="1:6" ht="16.5" thickBot="1" x14ac:dyDescent="0.3">
      <c r="A12" s="19">
        <v>11</v>
      </c>
      <c r="B12" s="19" t="s">
        <v>609</v>
      </c>
      <c r="C12" s="35" t="s">
        <v>637</v>
      </c>
      <c r="D12" s="37" t="s">
        <v>638</v>
      </c>
      <c r="E12" s="18">
        <v>2310709200</v>
      </c>
      <c r="F12" s="18" t="s">
        <v>545</v>
      </c>
    </row>
    <row r="13" spans="1:6" ht="32.25" thickBot="1" x14ac:dyDescent="0.3">
      <c r="A13" s="18">
        <v>12</v>
      </c>
      <c r="B13" s="18" t="s">
        <v>546</v>
      </c>
      <c r="C13" s="35" t="s">
        <v>639</v>
      </c>
      <c r="D13" s="34" t="s">
        <v>640</v>
      </c>
      <c r="E13" s="18">
        <v>2610466554</v>
      </c>
      <c r="F13" s="18" t="s">
        <v>548</v>
      </c>
    </row>
    <row r="14" spans="1:6" ht="31.5" customHeight="1" thickBot="1" x14ac:dyDescent="0.3">
      <c r="A14" s="18">
        <v>13</v>
      </c>
      <c r="B14" s="18" t="s">
        <v>549</v>
      </c>
      <c r="C14" s="35" t="s">
        <v>641</v>
      </c>
      <c r="D14" s="37" t="s">
        <v>642</v>
      </c>
      <c r="E14" s="18" t="s">
        <v>682</v>
      </c>
      <c r="F14" s="18" t="s">
        <v>551</v>
      </c>
    </row>
    <row r="15" spans="1:6" ht="32.25" thickBot="1" x14ac:dyDescent="0.3">
      <c r="A15" s="18">
        <v>14</v>
      </c>
      <c r="B15" s="18" t="s">
        <v>552</v>
      </c>
      <c r="C15" s="35" t="s">
        <v>643</v>
      </c>
      <c r="D15" s="34" t="s">
        <v>644</v>
      </c>
      <c r="E15" s="18" t="s">
        <v>616</v>
      </c>
      <c r="F15" s="18" t="s">
        <v>554</v>
      </c>
    </row>
    <row r="16" spans="1:6" ht="32.25" thickBot="1" x14ac:dyDescent="0.3">
      <c r="A16" s="18">
        <v>15</v>
      </c>
      <c r="B16" s="18" t="s">
        <v>555</v>
      </c>
      <c r="C16" s="35" t="s">
        <v>645</v>
      </c>
      <c r="D16" s="34" t="s">
        <v>646</v>
      </c>
      <c r="E16" s="18">
        <v>2710226254</v>
      </c>
      <c r="F16" s="18" t="s">
        <v>551</v>
      </c>
    </row>
    <row r="17" spans="1:11" ht="32.25" thickBot="1" x14ac:dyDescent="0.3">
      <c r="A17" s="18">
        <v>16</v>
      </c>
      <c r="B17" s="18" t="s">
        <v>557</v>
      </c>
      <c r="C17" s="35" t="s">
        <v>647</v>
      </c>
      <c r="D17" s="34" t="s">
        <v>648</v>
      </c>
      <c r="E17" s="18" t="s">
        <v>599</v>
      </c>
      <c r="F17" s="18" t="s">
        <v>612</v>
      </c>
    </row>
    <row r="18" spans="1:11" ht="32.25" thickBot="1" x14ac:dyDescent="0.3">
      <c r="A18" s="18">
        <v>17</v>
      </c>
      <c r="B18" s="18" t="s">
        <v>559</v>
      </c>
      <c r="C18" s="35" t="s">
        <v>649</v>
      </c>
      <c r="D18" s="34" t="s">
        <v>650</v>
      </c>
      <c r="E18" s="18" t="s">
        <v>600</v>
      </c>
      <c r="F18" s="18" t="s">
        <v>551</v>
      </c>
    </row>
    <row r="19" spans="1:11" ht="32.25" thickBot="1" x14ac:dyDescent="0.3">
      <c r="A19" s="18">
        <v>18</v>
      </c>
      <c r="B19" s="18" t="s">
        <v>561</v>
      </c>
      <c r="C19" s="35" t="s">
        <v>651</v>
      </c>
      <c r="D19" s="34" t="s">
        <v>652</v>
      </c>
      <c r="E19" s="18">
        <v>2231056473</v>
      </c>
      <c r="F19" s="18" t="s">
        <v>563</v>
      </c>
    </row>
    <row r="20" spans="1:11" ht="32.25" thickBot="1" x14ac:dyDescent="0.3">
      <c r="A20" s="18">
        <v>19</v>
      </c>
      <c r="B20" s="18" t="s">
        <v>564</v>
      </c>
      <c r="C20" s="35" t="s">
        <v>653</v>
      </c>
      <c r="D20" s="34" t="s">
        <v>654</v>
      </c>
      <c r="E20" s="18" t="s">
        <v>601</v>
      </c>
      <c r="F20" s="18" t="s">
        <v>558</v>
      </c>
    </row>
    <row r="21" spans="1:11" ht="16.5" thickBot="1" x14ac:dyDescent="0.3">
      <c r="A21" s="19">
        <v>20</v>
      </c>
      <c r="B21" s="20" t="s">
        <v>566</v>
      </c>
      <c r="C21" s="35" t="s">
        <v>655</v>
      </c>
      <c r="D21" s="34" t="s">
        <v>656</v>
      </c>
      <c r="E21" s="20">
        <v>2661096905</v>
      </c>
      <c r="F21" s="20" t="s">
        <v>538</v>
      </c>
    </row>
    <row r="22" spans="1:11" ht="32.25" thickBot="1" x14ac:dyDescent="0.3">
      <c r="A22" s="19">
        <v>21</v>
      </c>
      <c r="B22" s="20" t="s">
        <v>568</v>
      </c>
      <c r="C22" s="35" t="s">
        <v>657</v>
      </c>
      <c r="D22" s="34" t="s">
        <v>658</v>
      </c>
      <c r="E22" s="19" t="s">
        <v>681</v>
      </c>
      <c r="F22" s="19" t="s">
        <v>538</v>
      </c>
    </row>
    <row r="23" spans="1:11" ht="48" thickBot="1" x14ac:dyDescent="0.3">
      <c r="A23" s="19">
        <v>22</v>
      </c>
      <c r="B23" s="20" t="s">
        <v>570</v>
      </c>
      <c r="C23" s="35" t="s">
        <v>659</v>
      </c>
      <c r="D23" s="34" t="s">
        <v>660</v>
      </c>
      <c r="E23" s="20">
        <v>2821024673</v>
      </c>
      <c r="F23" s="19" t="s">
        <v>572</v>
      </c>
    </row>
    <row r="24" spans="1:11" ht="32.25" thickBot="1" x14ac:dyDescent="0.3">
      <c r="A24" s="19">
        <v>23</v>
      </c>
      <c r="B24" s="20" t="s">
        <v>573</v>
      </c>
      <c r="C24" s="35" t="s">
        <v>661</v>
      </c>
      <c r="D24" s="34" t="s">
        <v>662</v>
      </c>
      <c r="E24" s="19">
        <v>2551085077</v>
      </c>
      <c r="F24" s="19" t="s">
        <v>558</v>
      </c>
    </row>
    <row r="25" spans="1:11" ht="32.25" thickBot="1" x14ac:dyDescent="0.3">
      <c r="A25" s="19">
        <v>24</v>
      </c>
      <c r="B25" s="20" t="s">
        <v>575</v>
      </c>
      <c r="C25" s="35" t="s">
        <v>663</v>
      </c>
      <c r="D25" s="34" t="s">
        <v>664</v>
      </c>
      <c r="E25" s="19" t="s">
        <v>665</v>
      </c>
      <c r="F25" s="19" t="s">
        <v>558</v>
      </c>
    </row>
    <row r="26" spans="1:11" ht="48" thickBot="1" x14ac:dyDescent="0.3">
      <c r="A26" s="18">
        <v>25</v>
      </c>
      <c r="B26" s="18" t="s">
        <v>577</v>
      </c>
      <c r="C26" s="35" t="s">
        <v>666</v>
      </c>
      <c r="D26" s="34" t="s">
        <v>667</v>
      </c>
      <c r="E26" s="18">
        <v>2621029947</v>
      </c>
      <c r="F26" s="18" t="s">
        <v>602</v>
      </c>
    </row>
    <row r="27" spans="1:11" ht="48" thickBot="1" x14ac:dyDescent="0.3">
      <c r="A27" s="12">
        <v>27</v>
      </c>
      <c r="B27" s="9" t="s">
        <v>581</v>
      </c>
      <c r="C27" s="35" t="s">
        <v>671</v>
      </c>
      <c r="D27" s="34" t="s">
        <v>670</v>
      </c>
      <c r="E27" s="9" t="s">
        <v>672</v>
      </c>
      <c r="F27" s="9" t="s">
        <v>602</v>
      </c>
    </row>
    <row r="28" spans="1:11" ht="48" thickBot="1" x14ac:dyDescent="0.3">
      <c r="A28" s="39">
        <v>26</v>
      </c>
      <c r="B28" s="25" t="s">
        <v>579</v>
      </c>
      <c r="C28" s="40" t="s">
        <v>668</v>
      </c>
      <c r="D28" s="34" t="s">
        <v>669</v>
      </c>
      <c r="E28" s="9">
        <v>2241065812</v>
      </c>
      <c r="F28" s="19" t="s">
        <v>610</v>
      </c>
    </row>
    <row r="29" spans="1:11" ht="16.5" thickBot="1" x14ac:dyDescent="0.3">
      <c r="A29" s="26">
        <v>28</v>
      </c>
      <c r="B29" s="25" t="s">
        <v>604</v>
      </c>
      <c r="C29" s="25" t="s">
        <v>611</v>
      </c>
      <c r="D29" s="9"/>
      <c r="E29" s="26">
        <v>2321098630</v>
      </c>
      <c r="F29" s="26">
        <v>2321098630</v>
      </c>
      <c r="K29" s="9"/>
    </row>
    <row r="30" spans="1:11" ht="16.5" thickBot="1" x14ac:dyDescent="0.3">
      <c r="A30" s="14"/>
      <c r="B30" s="47" t="s">
        <v>585</v>
      </c>
      <c r="C30" s="48"/>
      <c r="D30" s="48"/>
      <c r="F30" s="27"/>
      <c r="K30" s="28"/>
    </row>
    <row r="31" spans="1:11" ht="16.5" thickBot="1" x14ac:dyDescent="0.3">
      <c r="A31" s="10"/>
      <c r="B31" s="20" t="s">
        <v>586</v>
      </c>
      <c r="C31" s="20" t="s">
        <v>677</v>
      </c>
      <c r="D31" s="34" t="s">
        <v>673</v>
      </c>
      <c r="E31" s="20">
        <v>2741024803</v>
      </c>
      <c r="F31" s="20">
        <v>2741024803</v>
      </c>
      <c r="K31" s="11"/>
    </row>
    <row r="32" spans="1:11" ht="16.5" thickBot="1" x14ac:dyDescent="0.3">
      <c r="A32" s="10"/>
      <c r="B32" s="20" t="s">
        <v>583</v>
      </c>
      <c r="C32" s="20" t="s">
        <v>678</v>
      </c>
      <c r="D32" s="34" t="s">
        <v>674</v>
      </c>
      <c r="E32" s="20">
        <v>2221085552</v>
      </c>
      <c r="F32" s="20">
        <v>2221085552</v>
      </c>
      <c r="K32" s="11"/>
    </row>
    <row r="33" spans="1:11" ht="16.5" thickBot="1" x14ac:dyDescent="0.3">
      <c r="A33" s="10"/>
      <c r="B33" s="20" t="s">
        <v>588</v>
      </c>
      <c r="C33" s="42"/>
      <c r="D33" s="34" t="s">
        <v>675</v>
      </c>
      <c r="E33" s="42">
        <v>265024408</v>
      </c>
      <c r="F33" s="20">
        <v>265024408</v>
      </c>
      <c r="K33" s="11"/>
    </row>
    <row r="34" spans="1:11" ht="30.75" thickBot="1" x14ac:dyDescent="0.3">
      <c r="A34" s="10"/>
      <c r="B34" s="20" t="s">
        <v>605</v>
      </c>
      <c r="C34" s="46" t="s">
        <v>686</v>
      </c>
      <c r="D34" s="44" t="s">
        <v>676</v>
      </c>
      <c r="E34" s="45">
        <v>2351074977</v>
      </c>
      <c r="F34" s="20">
        <v>2351047220</v>
      </c>
      <c r="K34" s="11" t="s">
        <v>613</v>
      </c>
    </row>
    <row r="35" spans="1:11" ht="15.75" x14ac:dyDescent="0.25">
      <c r="C35" s="41"/>
      <c r="E35" s="43"/>
    </row>
  </sheetData>
  <mergeCells count="1">
    <mergeCell ref="B30:D30"/>
  </mergeCells>
  <hyperlinks>
    <hyperlink ref="I29" r:id="rId1" display="eopyymyt@otenet.g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7"/>
  <sheetViews>
    <sheetView zoomScaleNormal="100" workbookViewId="0">
      <pane ySplit="1" topLeftCell="A241" activePane="bottomLeft" state="frozen"/>
      <selection pane="bottomLeft" activeCell="F245" sqref="F245"/>
    </sheetView>
  </sheetViews>
  <sheetFormatPr defaultColWidth="16.140625" defaultRowHeight="15" x14ac:dyDescent="0.25"/>
  <cols>
    <col min="1" max="1" width="27.140625" style="6" bestFit="1" customWidth="1"/>
    <col min="2" max="2" width="28.5703125" style="6" bestFit="1" customWidth="1"/>
    <col min="3" max="3" width="27.5703125" style="6" bestFit="1" customWidth="1"/>
    <col min="4" max="4" width="16.140625" style="16" bestFit="1" customWidth="1"/>
    <col min="5" max="5" width="11.42578125" style="3" bestFit="1" customWidth="1"/>
    <col min="6" max="6" width="12.42578125" style="3" bestFit="1" customWidth="1"/>
    <col min="7" max="7" width="13.140625" style="3" bestFit="1" customWidth="1"/>
    <col min="8" max="8" width="11.28515625" style="3" bestFit="1" customWidth="1"/>
    <col min="9" max="9" width="10.7109375" style="3" bestFit="1" customWidth="1"/>
    <col min="10" max="10" width="8.140625" style="3" bestFit="1" customWidth="1"/>
    <col min="11" max="11" width="10.7109375" style="3" bestFit="1" customWidth="1"/>
    <col min="12" max="12" width="10.5703125" style="3" bestFit="1" customWidth="1"/>
    <col min="13" max="13" width="24" style="3" bestFit="1" customWidth="1"/>
    <col min="14" max="14" width="10" style="3" bestFit="1" customWidth="1"/>
    <col min="15" max="15" width="4.7109375" style="3" customWidth="1"/>
    <col min="16" max="16384" width="16.140625" style="3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590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589</v>
      </c>
      <c r="L1" s="2" t="s">
        <v>9</v>
      </c>
      <c r="M1" s="2" t="s">
        <v>593</v>
      </c>
      <c r="N1" s="2" t="s">
        <v>10</v>
      </c>
    </row>
    <row r="2" spans="1:14" x14ac:dyDescent="0.25">
      <c r="A2" s="4" t="s">
        <v>11</v>
      </c>
      <c r="B2" s="4" t="s">
        <v>12</v>
      </c>
      <c r="C2" s="4" t="s">
        <v>13</v>
      </c>
      <c r="D2" s="15" t="s">
        <v>591</v>
      </c>
      <c r="E2" s="5"/>
      <c r="F2" s="5"/>
      <c r="G2" s="5"/>
      <c r="H2" s="5"/>
      <c r="I2" s="5" t="s">
        <v>14</v>
      </c>
      <c r="J2" s="5"/>
      <c r="K2" s="5" t="s">
        <v>14</v>
      </c>
      <c r="L2" s="5"/>
      <c r="M2" s="5" t="s">
        <v>14</v>
      </c>
      <c r="N2" s="5"/>
    </row>
    <row r="3" spans="1:14" ht="30" x14ac:dyDescent="0.25">
      <c r="A3" s="4" t="s">
        <v>15</v>
      </c>
      <c r="B3" s="4" t="s">
        <v>16</v>
      </c>
      <c r="C3" s="4" t="s">
        <v>17</v>
      </c>
      <c r="D3" s="15"/>
      <c r="E3" s="5" t="s">
        <v>14</v>
      </c>
      <c r="F3" s="5" t="s">
        <v>14</v>
      </c>
      <c r="G3" s="5"/>
      <c r="H3" s="5"/>
      <c r="I3" s="5" t="s">
        <v>14</v>
      </c>
      <c r="J3" s="5" t="s">
        <v>14</v>
      </c>
      <c r="K3" s="5" t="s">
        <v>14</v>
      </c>
      <c r="L3" s="5"/>
      <c r="M3" s="5" t="s">
        <v>14</v>
      </c>
      <c r="N3" s="5"/>
    </row>
    <row r="4" spans="1:14" ht="30" x14ac:dyDescent="0.25">
      <c r="A4" s="4" t="s">
        <v>18</v>
      </c>
      <c r="B4" s="4" t="s">
        <v>19</v>
      </c>
      <c r="C4" s="4" t="s">
        <v>20</v>
      </c>
      <c r="D4" s="15" t="s">
        <v>591</v>
      </c>
      <c r="E4" s="5"/>
      <c r="F4" s="5" t="s">
        <v>14</v>
      </c>
      <c r="G4" s="5"/>
      <c r="H4" s="5"/>
      <c r="I4" s="5" t="s">
        <v>14</v>
      </c>
      <c r="J4" s="5" t="s">
        <v>14</v>
      </c>
      <c r="K4" s="5"/>
      <c r="L4" s="5"/>
      <c r="M4" s="5" t="s">
        <v>14</v>
      </c>
      <c r="N4" s="5"/>
    </row>
    <row r="5" spans="1:14" ht="30" x14ac:dyDescent="0.25">
      <c r="A5" s="4" t="s">
        <v>21</v>
      </c>
      <c r="B5" s="4" t="s">
        <v>22</v>
      </c>
      <c r="C5" s="4" t="s">
        <v>13</v>
      </c>
      <c r="D5" s="15" t="s">
        <v>591</v>
      </c>
      <c r="E5" s="5"/>
      <c r="F5" s="5"/>
      <c r="G5" s="5"/>
      <c r="H5" s="5"/>
      <c r="I5" s="5" t="s">
        <v>14</v>
      </c>
      <c r="J5" s="5"/>
      <c r="K5" s="5" t="s">
        <v>14</v>
      </c>
      <c r="L5" s="5"/>
      <c r="M5" s="5" t="s">
        <v>14</v>
      </c>
      <c r="N5" s="5"/>
    </row>
    <row r="6" spans="1:14" x14ac:dyDescent="0.25">
      <c r="A6" s="4" t="s">
        <v>23</v>
      </c>
      <c r="B6" s="4" t="s">
        <v>24</v>
      </c>
      <c r="C6" s="4" t="s">
        <v>25</v>
      </c>
      <c r="D6" s="15"/>
      <c r="E6" s="5"/>
      <c r="F6" s="5" t="s">
        <v>14</v>
      </c>
      <c r="G6" s="5" t="s">
        <v>14</v>
      </c>
      <c r="H6" s="5" t="s">
        <v>14</v>
      </c>
      <c r="I6" s="5"/>
      <c r="J6" s="5" t="s">
        <v>14</v>
      </c>
      <c r="K6" s="5"/>
      <c r="L6" s="5"/>
      <c r="M6" s="5" t="s">
        <v>14</v>
      </c>
      <c r="N6" s="5" t="s">
        <v>14</v>
      </c>
    </row>
    <row r="7" spans="1:14" x14ac:dyDescent="0.25">
      <c r="A7" s="4" t="s">
        <v>26</v>
      </c>
      <c r="B7" s="4" t="s">
        <v>27</v>
      </c>
      <c r="C7" s="4" t="s">
        <v>13</v>
      </c>
      <c r="D7" s="15"/>
      <c r="E7" s="5"/>
      <c r="F7" s="5"/>
      <c r="H7" s="5" t="s">
        <v>14</v>
      </c>
      <c r="I7" s="5"/>
      <c r="J7" s="5"/>
      <c r="K7" s="5" t="s">
        <v>14</v>
      </c>
      <c r="L7" s="5"/>
      <c r="M7" s="5"/>
      <c r="N7" s="5" t="s">
        <v>14</v>
      </c>
    </row>
    <row r="8" spans="1:14" x14ac:dyDescent="0.25">
      <c r="A8" s="4" t="s">
        <v>28</v>
      </c>
      <c r="B8" s="4" t="s">
        <v>29</v>
      </c>
      <c r="C8" s="4" t="s">
        <v>30</v>
      </c>
      <c r="D8" s="15" t="s">
        <v>591</v>
      </c>
      <c r="E8" s="5" t="s">
        <v>14</v>
      </c>
      <c r="F8" s="5"/>
      <c r="G8" s="5"/>
      <c r="H8" s="5"/>
      <c r="I8" s="5"/>
      <c r="J8" s="5"/>
      <c r="K8" s="5"/>
      <c r="L8" s="5"/>
      <c r="M8" s="5" t="s">
        <v>14</v>
      </c>
      <c r="N8" s="5"/>
    </row>
    <row r="9" spans="1:14" x14ac:dyDescent="0.25">
      <c r="A9" s="4" t="s">
        <v>31</v>
      </c>
      <c r="B9" s="4" t="s">
        <v>32</v>
      </c>
      <c r="C9" s="4" t="s">
        <v>13</v>
      </c>
      <c r="D9" s="15" t="s">
        <v>591</v>
      </c>
      <c r="E9" s="5"/>
      <c r="F9" s="5"/>
      <c r="G9" s="5"/>
      <c r="H9" s="5"/>
      <c r="I9" s="5" t="s">
        <v>14</v>
      </c>
      <c r="J9" s="5"/>
      <c r="K9" s="5" t="s">
        <v>14</v>
      </c>
      <c r="L9" s="5"/>
      <c r="M9" s="5" t="s">
        <v>14</v>
      </c>
      <c r="N9" s="5"/>
    </row>
    <row r="10" spans="1:14" ht="30" x14ac:dyDescent="0.25">
      <c r="A10" s="4" t="s">
        <v>33</v>
      </c>
      <c r="B10" s="4" t="s">
        <v>34</v>
      </c>
      <c r="C10" s="4" t="s">
        <v>35</v>
      </c>
      <c r="D10" s="15"/>
      <c r="E10" s="5"/>
      <c r="F10" s="5"/>
      <c r="G10" s="5"/>
      <c r="H10" s="5" t="s">
        <v>14</v>
      </c>
      <c r="I10" s="5"/>
      <c r="J10" s="5"/>
      <c r="K10" s="5"/>
      <c r="L10" s="5" t="s">
        <v>14</v>
      </c>
      <c r="M10" s="5" t="s">
        <v>14</v>
      </c>
      <c r="N10" s="5"/>
    </row>
    <row r="11" spans="1:14" ht="30" x14ac:dyDescent="0.25">
      <c r="A11" s="4" t="s">
        <v>36</v>
      </c>
      <c r="B11" s="4" t="s">
        <v>37</v>
      </c>
      <c r="C11" s="4" t="s">
        <v>17</v>
      </c>
      <c r="D11" s="15"/>
      <c r="E11" s="5" t="s">
        <v>14</v>
      </c>
      <c r="F11" s="5" t="s">
        <v>14</v>
      </c>
      <c r="G11" s="5"/>
      <c r="H11" s="5"/>
      <c r="I11" s="5" t="s">
        <v>14</v>
      </c>
      <c r="J11" s="5" t="s">
        <v>14</v>
      </c>
      <c r="K11" s="5" t="s">
        <v>14</v>
      </c>
      <c r="L11" s="5"/>
      <c r="M11" s="5" t="s">
        <v>14</v>
      </c>
      <c r="N11" s="5"/>
    </row>
    <row r="12" spans="1:14" x14ac:dyDescent="0.25">
      <c r="A12" s="4" t="s">
        <v>38</v>
      </c>
      <c r="B12" s="4" t="s">
        <v>39</v>
      </c>
      <c r="C12" s="4" t="s">
        <v>13</v>
      </c>
      <c r="D12" s="15" t="s">
        <v>591</v>
      </c>
      <c r="E12" s="5" t="s">
        <v>14</v>
      </c>
      <c r="F12" s="5"/>
      <c r="G12" s="5"/>
      <c r="H12" s="5"/>
      <c r="I12" s="5" t="s">
        <v>14</v>
      </c>
      <c r="J12" s="5"/>
      <c r="K12" s="5"/>
      <c r="L12" s="5"/>
      <c r="M12" s="5" t="s">
        <v>14</v>
      </c>
      <c r="N12" s="5"/>
    </row>
    <row r="13" spans="1:14" ht="30" x14ac:dyDescent="0.25">
      <c r="A13" s="4" t="s">
        <v>40</v>
      </c>
      <c r="B13" s="4" t="s">
        <v>41</v>
      </c>
      <c r="C13" s="4" t="s">
        <v>42</v>
      </c>
      <c r="D13" s="15" t="s">
        <v>591</v>
      </c>
      <c r="E13" s="5" t="s">
        <v>14</v>
      </c>
      <c r="F13" s="5"/>
      <c r="G13" s="5"/>
      <c r="H13" s="5"/>
      <c r="I13" s="5"/>
      <c r="J13" s="5"/>
      <c r="K13" s="5"/>
      <c r="L13" s="5"/>
      <c r="M13" s="5" t="s">
        <v>14</v>
      </c>
      <c r="N13" s="5"/>
    </row>
    <row r="14" spans="1:14" x14ac:dyDescent="0.25">
      <c r="A14" s="4" t="s">
        <v>43</v>
      </c>
      <c r="B14" s="4" t="s">
        <v>44</v>
      </c>
      <c r="C14" s="4" t="s">
        <v>13</v>
      </c>
      <c r="D14" s="15" t="s">
        <v>591</v>
      </c>
      <c r="E14" s="5"/>
      <c r="F14" s="5"/>
      <c r="G14" s="5"/>
      <c r="H14" s="5"/>
      <c r="I14" s="5" t="s">
        <v>14</v>
      </c>
      <c r="J14" s="5"/>
      <c r="K14" s="5" t="s">
        <v>14</v>
      </c>
      <c r="L14" s="5"/>
      <c r="M14" s="5" t="s">
        <v>14</v>
      </c>
      <c r="N14" s="5"/>
    </row>
    <row r="15" spans="1:14" x14ac:dyDescent="0.25">
      <c r="A15" s="4" t="s">
        <v>45</v>
      </c>
      <c r="B15" s="4" t="s">
        <v>46</v>
      </c>
      <c r="C15" s="4" t="s">
        <v>47</v>
      </c>
      <c r="D15" s="15"/>
      <c r="E15" s="5" t="s">
        <v>14</v>
      </c>
      <c r="F15" s="5"/>
      <c r="G15" s="5"/>
      <c r="H15" s="5"/>
      <c r="I15" s="5"/>
      <c r="J15" s="5" t="s">
        <v>14</v>
      </c>
      <c r="K15" s="5"/>
      <c r="L15" s="5" t="s">
        <v>14</v>
      </c>
      <c r="M15" s="5"/>
      <c r="N15" s="5" t="s">
        <v>14</v>
      </c>
    </row>
    <row r="16" spans="1:14" x14ac:dyDescent="0.25">
      <c r="A16" s="4" t="s">
        <v>48</v>
      </c>
      <c r="B16" s="4" t="s">
        <v>49</v>
      </c>
      <c r="C16" s="4" t="s">
        <v>13</v>
      </c>
      <c r="D16" s="15" t="s">
        <v>591</v>
      </c>
      <c r="E16" s="5"/>
      <c r="F16" s="5"/>
      <c r="G16" s="5"/>
      <c r="H16" s="5"/>
      <c r="I16" s="5" t="s">
        <v>14</v>
      </c>
      <c r="J16" s="5"/>
      <c r="K16" s="5" t="s">
        <v>14</v>
      </c>
      <c r="L16" s="5"/>
      <c r="M16" s="5" t="s">
        <v>14</v>
      </c>
      <c r="N16" s="5"/>
    </row>
    <row r="17" spans="1:14" ht="30" x14ac:dyDescent="0.25">
      <c r="A17" s="4" t="s">
        <v>50</v>
      </c>
      <c r="B17" s="4" t="s">
        <v>51</v>
      </c>
      <c r="C17" s="4" t="s">
        <v>52</v>
      </c>
      <c r="D17" s="15"/>
      <c r="E17" s="5" t="s">
        <v>14</v>
      </c>
      <c r="F17" s="5" t="s">
        <v>14</v>
      </c>
      <c r="G17" s="5" t="s">
        <v>14</v>
      </c>
      <c r="H17" s="5" t="s">
        <v>14</v>
      </c>
      <c r="I17" s="5"/>
      <c r="J17" s="5" t="s">
        <v>14</v>
      </c>
      <c r="K17" s="5"/>
      <c r="L17" s="5"/>
      <c r="M17" s="5"/>
      <c r="N17" s="5" t="s">
        <v>14</v>
      </c>
    </row>
    <row r="18" spans="1:14" ht="60" x14ac:dyDescent="0.25">
      <c r="A18" s="4" t="s">
        <v>53</v>
      </c>
      <c r="B18" s="4" t="s">
        <v>54</v>
      </c>
      <c r="C18" s="4" t="s">
        <v>55</v>
      </c>
      <c r="D18" s="15" t="s">
        <v>591</v>
      </c>
      <c r="E18" s="5"/>
      <c r="F18" s="5"/>
      <c r="G18" s="5"/>
      <c r="H18" s="5"/>
      <c r="I18" s="5" t="s">
        <v>14</v>
      </c>
      <c r="J18" s="5"/>
      <c r="K18" s="5"/>
      <c r="L18" s="5"/>
      <c r="M18" s="5" t="s">
        <v>14</v>
      </c>
      <c r="N18" s="5"/>
    </row>
    <row r="19" spans="1:14" ht="30" x14ac:dyDescent="0.25">
      <c r="A19" s="4" t="s">
        <v>56</v>
      </c>
      <c r="B19" s="4" t="s">
        <v>57</v>
      </c>
      <c r="C19" s="4" t="s">
        <v>47</v>
      </c>
      <c r="D19" s="15"/>
      <c r="E19" s="5" t="s">
        <v>14</v>
      </c>
      <c r="F19" s="5"/>
      <c r="G19" s="5"/>
      <c r="H19" s="5"/>
      <c r="I19" s="5"/>
      <c r="J19" s="5" t="s">
        <v>14</v>
      </c>
      <c r="K19" s="5"/>
      <c r="L19" s="5" t="s">
        <v>14</v>
      </c>
      <c r="M19" s="5"/>
      <c r="N19" s="5" t="s">
        <v>14</v>
      </c>
    </row>
    <row r="20" spans="1:14" ht="30" x14ac:dyDescent="0.25">
      <c r="A20" s="4" t="s">
        <v>58</v>
      </c>
      <c r="B20" s="4" t="s">
        <v>16</v>
      </c>
      <c r="C20" s="4" t="s">
        <v>17</v>
      </c>
      <c r="D20" s="15"/>
      <c r="E20" s="5" t="s">
        <v>14</v>
      </c>
      <c r="F20" s="5" t="s">
        <v>14</v>
      </c>
      <c r="G20" s="5"/>
      <c r="H20" s="5"/>
      <c r="I20" s="5" t="s">
        <v>14</v>
      </c>
      <c r="J20" s="5" t="s">
        <v>14</v>
      </c>
      <c r="K20" s="5" t="s">
        <v>14</v>
      </c>
      <c r="L20" s="5"/>
      <c r="M20" s="5" t="s">
        <v>14</v>
      </c>
      <c r="N20" s="5"/>
    </row>
    <row r="21" spans="1:14" x14ac:dyDescent="0.25">
      <c r="A21" s="4" t="s">
        <v>59</v>
      </c>
      <c r="B21" s="4" t="s">
        <v>12</v>
      </c>
      <c r="C21" s="4" t="s">
        <v>13</v>
      </c>
      <c r="D21" s="15" t="s">
        <v>591</v>
      </c>
      <c r="E21" s="5"/>
      <c r="F21" s="5"/>
      <c r="G21" s="5"/>
      <c r="H21" s="5"/>
      <c r="I21" s="5" t="s">
        <v>14</v>
      </c>
      <c r="J21" s="5"/>
      <c r="K21" s="5" t="s">
        <v>14</v>
      </c>
      <c r="L21" s="5"/>
      <c r="M21" s="5" t="s">
        <v>14</v>
      </c>
      <c r="N21" s="5"/>
    </row>
    <row r="22" spans="1:14" x14ac:dyDescent="0.25">
      <c r="A22" s="4" t="s">
        <v>60</v>
      </c>
      <c r="B22" s="4" t="s">
        <v>61</v>
      </c>
      <c r="C22" s="4" t="s">
        <v>13</v>
      </c>
      <c r="D22" s="15" t="s">
        <v>591</v>
      </c>
      <c r="E22" s="5"/>
      <c r="F22" s="5"/>
      <c r="G22" s="5"/>
      <c r="H22" s="5"/>
      <c r="I22" s="5" t="s">
        <v>14</v>
      </c>
      <c r="J22" s="5"/>
      <c r="K22" s="5" t="s">
        <v>14</v>
      </c>
      <c r="L22" s="5"/>
      <c r="M22" s="5" t="s">
        <v>14</v>
      </c>
      <c r="N22" s="5"/>
    </row>
    <row r="23" spans="1:14" x14ac:dyDescent="0.25">
      <c r="A23" s="4" t="s">
        <v>62</v>
      </c>
      <c r="B23" s="4" t="s">
        <v>63</v>
      </c>
      <c r="C23" s="4" t="s">
        <v>20</v>
      </c>
      <c r="D23" s="15"/>
      <c r="E23" s="5"/>
      <c r="F23" s="5"/>
      <c r="G23" s="5"/>
      <c r="H23" s="5"/>
      <c r="I23" s="5" t="s">
        <v>14</v>
      </c>
      <c r="J23" s="5"/>
      <c r="K23" s="5" t="s">
        <v>14</v>
      </c>
      <c r="L23" s="5"/>
      <c r="M23" s="5" t="s">
        <v>14</v>
      </c>
      <c r="N23" s="5"/>
    </row>
    <row r="24" spans="1:14" x14ac:dyDescent="0.25">
      <c r="A24" s="4" t="s">
        <v>64</v>
      </c>
      <c r="B24" s="4" t="s">
        <v>63</v>
      </c>
      <c r="C24" s="4" t="s">
        <v>20</v>
      </c>
      <c r="D24" s="15" t="s">
        <v>591</v>
      </c>
      <c r="E24" s="5"/>
      <c r="F24" s="5"/>
      <c r="G24" s="5"/>
      <c r="H24" s="5"/>
      <c r="I24" s="5" t="s">
        <v>14</v>
      </c>
      <c r="J24" s="5"/>
      <c r="K24" s="5" t="s">
        <v>14</v>
      </c>
      <c r="L24" s="5"/>
      <c r="M24" s="5" t="s">
        <v>14</v>
      </c>
      <c r="N24" s="5"/>
    </row>
    <row r="25" spans="1:14" ht="30" x14ac:dyDescent="0.25">
      <c r="A25" s="4" t="s">
        <v>65</v>
      </c>
      <c r="B25" s="4" t="s">
        <v>66</v>
      </c>
      <c r="C25" s="4" t="s">
        <v>67</v>
      </c>
      <c r="D25" s="15"/>
      <c r="E25" s="5"/>
      <c r="F25" s="5"/>
      <c r="G25" s="5"/>
      <c r="H25" s="5" t="s">
        <v>14</v>
      </c>
      <c r="I25" s="5"/>
      <c r="J25" s="5"/>
      <c r="K25" s="5"/>
      <c r="L25" s="5" t="s">
        <v>14</v>
      </c>
      <c r="M25" s="5" t="s">
        <v>14</v>
      </c>
      <c r="N25" s="5"/>
    </row>
    <row r="26" spans="1:14" x14ac:dyDescent="0.25">
      <c r="A26" s="4" t="s">
        <v>68</v>
      </c>
      <c r="B26" s="4" t="s">
        <v>69</v>
      </c>
      <c r="C26" s="4" t="s">
        <v>70</v>
      </c>
      <c r="D26" s="15"/>
      <c r="E26" s="5" t="s">
        <v>14</v>
      </c>
      <c r="F26" s="5"/>
      <c r="G26" s="5"/>
      <c r="H26" s="5"/>
      <c r="I26" s="5" t="s">
        <v>14</v>
      </c>
      <c r="J26" s="5"/>
      <c r="K26" s="5"/>
      <c r="L26" s="5"/>
      <c r="M26" s="5" t="s">
        <v>14</v>
      </c>
      <c r="N26" s="5"/>
    </row>
    <row r="27" spans="1:14" x14ac:dyDescent="0.25">
      <c r="A27" s="4" t="s">
        <v>71</v>
      </c>
      <c r="B27" s="4" t="s">
        <v>72</v>
      </c>
      <c r="C27" s="4" t="s">
        <v>35</v>
      </c>
      <c r="D27" s="15"/>
      <c r="E27" s="5"/>
      <c r="F27" s="5"/>
      <c r="G27" s="5"/>
      <c r="H27" s="5" t="s">
        <v>14</v>
      </c>
      <c r="I27" s="5"/>
      <c r="J27" s="5"/>
      <c r="K27" s="5"/>
      <c r="L27" s="5" t="s">
        <v>14</v>
      </c>
      <c r="M27" s="5" t="s">
        <v>14</v>
      </c>
      <c r="N27" s="5"/>
    </row>
    <row r="28" spans="1:14" ht="30" x14ac:dyDescent="0.25">
      <c r="A28" s="4" t="s">
        <v>73</v>
      </c>
      <c r="B28" s="4" t="s">
        <v>22</v>
      </c>
      <c r="C28" s="4" t="s">
        <v>13</v>
      </c>
      <c r="D28" s="15" t="s">
        <v>591</v>
      </c>
      <c r="E28" s="5"/>
      <c r="F28" s="5"/>
      <c r="G28" s="5"/>
      <c r="H28" s="5"/>
      <c r="I28" s="5" t="s">
        <v>14</v>
      </c>
      <c r="J28" s="5"/>
      <c r="K28" s="5" t="s">
        <v>14</v>
      </c>
      <c r="L28" s="5"/>
      <c r="M28" s="5" t="s">
        <v>14</v>
      </c>
      <c r="N28" s="5"/>
    </row>
    <row r="29" spans="1:14" x14ac:dyDescent="0.25">
      <c r="A29" s="4" t="s">
        <v>74</v>
      </c>
      <c r="B29" s="4" t="s">
        <v>61</v>
      </c>
      <c r="C29" s="4" t="s">
        <v>13</v>
      </c>
      <c r="D29" s="15" t="s">
        <v>591</v>
      </c>
      <c r="E29" s="5"/>
      <c r="F29" s="5"/>
      <c r="G29" s="5"/>
      <c r="H29" s="5"/>
      <c r="I29" s="5" t="s">
        <v>14</v>
      </c>
      <c r="J29" s="5"/>
      <c r="K29" s="5" t="s">
        <v>14</v>
      </c>
      <c r="L29" s="5"/>
      <c r="M29" s="5" t="s">
        <v>14</v>
      </c>
      <c r="N29" s="5"/>
    </row>
    <row r="30" spans="1:14" x14ac:dyDescent="0.25">
      <c r="A30" s="4" t="s">
        <v>75</v>
      </c>
      <c r="B30" s="4" t="s">
        <v>76</v>
      </c>
      <c r="C30" s="4" t="s">
        <v>13</v>
      </c>
      <c r="D30" s="15"/>
      <c r="E30" s="5" t="s">
        <v>14</v>
      </c>
      <c r="F30" s="5"/>
      <c r="G30" s="5"/>
      <c r="H30" s="5"/>
      <c r="I30" s="5"/>
      <c r="J30" s="5"/>
      <c r="K30" s="5"/>
      <c r="L30" s="5"/>
      <c r="M30" s="5"/>
      <c r="N30" s="5" t="s">
        <v>14</v>
      </c>
    </row>
    <row r="31" spans="1:14" x14ac:dyDescent="0.25">
      <c r="A31" s="4" t="s">
        <v>77</v>
      </c>
      <c r="B31" s="4" t="s">
        <v>78</v>
      </c>
      <c r="C31" s="4" t="s">
        <v>79</v>
      </c>
      <c r="D31" s="15"/>
      <c r="E31" s="5"/>
      <c r="F31" s="5"/>
      <c r="G31" s="5" t="s">
        <v>14</v>
      </c>
      <c r="H31" s="5"/>
      <c r="I31" s="5" t="s">
        <v>14</v>
      </c>
      <c r="J31" s="5"/>
      <c r="K31" s="5"/>
      <c r="L31" s="5"/>
      <c r="M31" s="5" t="s">
        <v>14</v>
      </c>
      <c r="N31" s="5"/>
    </row>
    <row r="32" spans="1:14" x14ac:dyDescent="0.25">
      <c r="A32" s="4" t="s">
        <v>80</v>
      </c>
      <c r="B32" s="4" t="s">
        <v>12</v>
      </c>
      <c r="C32" s="4" t="s">
        <v>13</v>
      </c>
      <c r="D32" s="15" t="s">
        <v>591</v>
      </c>
      <c r="E32" s="5"/>
      <c r="F32" s="5"/>
      <c r="G32" s="5"/>
      <c r="H32" s="5"/>
      <c r="I32" s="5" t="s">
        <v>14</v>
      </c>
      <c r="J32" s="5"/>
      <c r="K32" s="5" t="s">
        <v>14</v>
      </c>
      <c r="L32" s="5"/>
      <c r="M32" s="5" t="s">
        <v>14</v>
      </c>
      <c r="N32" s="5"/>
    </row>
    <row r="33" spans="1:14" x14ac:dyDescent="0.25">
      <c r="A33" s="4" t="s">
        <v>81</v>
      </c>
      <c r="B33" s="4" t="s">
        <v>82</v>
      </c>
      <c r="C33" s="4" t="s">
        <v>25</v>
      </c>
      <c r="D33" s="15"/>
      <c r="E33" s="5"/>
      <c r="F33" s="5" t="s">
        <v>14</v>
      </c>
      <c r="G33" s="5" t="s">
        <v>14</v>
      </c>
      <c r="H33" s="5" t="s">
        <v>14</v>
      </c>
      <c r="I33" s="5"/>
      <c r="J33" s="5" t="s">
        <v>14</v>
      </c>
      <c r="K33" s="5"/>
      <c r="L33" s="5"/>
      <c r="M33" s="5" t="s">
        <v>14</v>
      </c>
      <c r="N33" s="5" t="s">
        <v>14</v>
      </c>
    </row>
    <row r="34" spans="1:14" x14ac:dyDescent="0.25">
      <c r="A34" s="4" t="s">
        <v>83</v>
      </c>
      <c r="B34" s="4" t="s">
        <v>84</v>
      </c>
      <c r="C34" s="4" t="s">
        <v>30</v>
      </c>
      <c r="D34" s="15" t="s">
        <v>591</v>
      </c>
      <c r="E34" s="5" t="s">
        <v>14</v>
      </c>
      <c r="F34" s="5"/>
      <c r="G34" s="5"/>
      <c r="H34" s="5"/>
      <c r="I34" s="5"/>
      <c r="J34" s="5"/>
      <c r="K34" s="5"/>
      <c r="L34" s="5"/>
      <c r="M34" s="5" t="s">
        <v>14</v>
      </c>
      <c r="N34" s="5"/>
    </row>
    <row r="35" spans="1:14" x14ac:dyDescent="0.25">
      <c r="A35" s="4" t="s">
        <v>85</v>
      </c>
      <c r="B35" s="4" t="s">
        <v>27</v>
      </c>
      <c r="C35" s="4" t="s">
        <v>25</v>
      </c>
      <c r="D35" s="15"/>
      <c r="E35" s="5"/>
      <c r="F35" s="5" t="s">
        <v>14</v>
      </c>
      <c r="G35" s="5" t="s">
        <v>14</v>
      </c>
      <c r="H35" s="5" t="s">
        <v>14</v>
      </c>
      <c r="I35" s="5"/>
      <c r="J35" s="5" t="s">
        <v>14</v>
      </c>
      <c r="K35" s="5"/>
      <c r="L35" s="5"/>
      <c r="M35" s="5"/>
      <c r="N35" s="5" t="s">
        <v>14</v>
      </c>
    </row>
    <row r="36" spans="1:14" ht="45" x14ac:dyDescent="0.25">
      <c r="A36" s="4" t="s">
        <v>86</v>
      </c>
      <c r="B36" s="4" t="s">
        <v>87</v>
      </c>
      <c r="C36" s="4" t="s">
        <v>88</v>
      </c>
      <c r="D36" s="15"/>
      <c r="E36" s="5" t="s">
        <v>14</v>
      </c>
      <c r="F36" s="5"/>
      <c r="G36" s="5"/>
      <c r="H36" s="5"/>
      <c r="I36" s="5"/>
      <c r="J36" s="5"/>
      <c r="K36" s="5"/>
      <c r="L36" s="5"/>
      <c r="M36" s="5"/>
      <c r="N36" s="5" t="s">
        <v>14</v>
      </c>
    </row>
    <row r="37" spans="1:14" x14ac:dyDescent="0.25">
      <c r="A37" s="4" t="s">
        <v>89</v>
      </c>
      <c r="B37" s="4" t="s">
        <v>90</v>
      </c>
      <c r="C37" s="4" t="s">
        <v>25</v>
      </c>
      <c r="D37" s="15"/>
      <c r="E37" s="5" t="s">
        <v>14</v>
      </c>
      <c r="F37" s="5" t="s">
        <v>14</v>
      </c>
      <c r="G37" s="5" t="s">
        <v>14</v>
      </c>
      <c r="H37" s="5"/>
      <c r="I37" s="5"/>
      <c r="J37" s="5" t="s">
        <v>14</v>
      </c>
      <c r="K37" s="5"/>
      <c r="L37" s="5"/>
      <c r="M37" s="5"/>
      <c r="N37" s="5" t="s">
        <v>14</v>
      </c>
    </row>
    <row r="38" spans="1:14" x14ac:dyDescent="0.25">
      <c r="A38" s="4" t="s">
        <v>91</v>
      </c>
      <c r="B38" s="4" t="s">
        <v>92</v>
      </c>
      <c r="C38" s="4" t="s">
        <v>25</v>
      </c>
      <c r="D38" s="15"/>
      <c r="E38" s="5" t="s">
        <v>14</v>
      </c>
      <c r="F38" s="5"/>
      <c r="G38" s="5"/>
      <c r="H38" s="5"/>
      <c r="I38" s="5"/>
      <c r="J38" s="5" t="s">
        <v>14</v>
      </c>
      <c r="K38" s="5"/>
      <c r="L38" s="5" t="s">
        <v>14</v>
      </c>
      <c r="M38" s="5"/>
      <c r="N38" s="5" t="s">
        <v>14</v>
      </c>
    </row>
    <row r="39" spans="1:14" ht="30" x14ac:dyDescent="0.25">
      <c r="A39" s="4" t="s">
        <v>93</v>
      </c>
      <c r="B39" s="4" t="s">
        <v>94</v>
      </c>
      <c r="C39" s="4" t="s">
        <v>95</v>
      </c>
      <c r="D39" s="15"/>
      <c r="E39" s="5" t="s">
        <v>14</v>
      </c>
      <c r="F39" s="5"/>
      <c r="G39" s="5" t="s">
        <v>14</v>
      </c>
      <c r="H39" s="5" t="s">
        <v>14</v>
      </c>
      <c r="I39" s="5"/>
      <c r="J39" s="5" t="s">
        <v>14</v>
      </c>
      <c r="K39" s="5"/>
      <c r="L39" s="5"/>
      <c r="M39" s="5" t="s">
        <v>14</v>
      </c>
      <c r="N39" s="5"/>
    </row>
    <row r="40" spans="1:14" x14ac:dyDescent="0.25">
      <c r="A40" s="4" t="s">
        <v>96</v>
      </c>
      <c r="B40" s="4" t="s">
        <v>97</v>
      </c>
      <c r="C40" s="4" t="s">
        <v>98</v>
      </c>
      <c r="D40" s="15"/>
      <c r="E40" s="5"/>
      <c r="F40" s="5"/>
      <c r="G40" s="5" t="s">
        <v>14</v>
      </c>
      <c r="H40" s="5" t="s">
        <v>14</v>
      </c>
      <c r="I40" s="5"/>
      <c r="J40" s="5" t="s">
        <v>14</v>
      </c>
      <c r="K40" s="5"/>
      <c r="L40" s="5" t="s">
        <v>14</v>
      </c>
      <c r="M40" s="5"/>
      <c r="N40" s="5" t="s">
        <v>14</v>
      </c>
    </row>
    <row r="41" spans="1:14" x14ac:dyDescent="0.25">
      <c r="A41" s="4" t="s">
        <v>99</v>
      </c>
      <c r="B41" s="4" t="s">
        <v>100</v>
      </c>
      <c r="C41" s="4" t="s">
        <v>13</v>
      </c>
      <c r="D41" s="15" t="s">
        <v>591</v>
      </c>
      <c r="E41" s="5"/>
      <c r="F41" s="5"/>
      <c r="G41" s="5"/>
      <c r="H41" s="5"/>
      <c r="I41" s="5" t="s">
        <v>14</v>
      </c>
      <c r="J41" s="5"/>
      <c r="K41" s="5" t="s">
        <v>14</v>
      </c>
      <c r="L41" s="5"/>
      <c r="M41" s="5" t="s">
        <v>14</v>
      </c>
      <c r="N41" s="5"/>
    </row>
    <row r="42" spans="1:14" x14ac:dyDescent="0.25">
      <c r="A42" s="4" t="s">
        <v>101</v>
      </c>
      <c r="B42" s="4" t="s">
        <v>100</v>
      </c>
      <c r="C42" s="4" t="s">
        <v>13</v>
      </c>
      <c r="D42" s="15" t="s">
        <v>591</v>
      </c>
      <c r="E42" s="5"/>
      <c r="F42" s="5"/>
      <c r="G42" s="5"/>
      <c r="H42" s="5"/>
      <c r="I42" s="5" t="s">
        <v>14</v>
      </c>
      <c r="J42" s="5"/>
      <c r="K42" s="5" t="s">
        <v>14</v>
      </c>
      <c r="L42" s="5"/>
      <c r="M42" s="5" t="s">
        <v>14</v>
      </c>
      <c r="N42" s="5"/>
    </row>
    <row r="43" spans="1:14" ht="15" customHeight="1" x14ac:dyDescent="0.25">
      <c r="A43" s="4" t="s">
        <v>102</v>
      </c>
      <c r="B43" s="4" t="s">
        <v>103</v>
      </c>
      <c r="C43" s="4" t="s">
        <v>13</v>
      </c>
      <c r="D43" s="15" t="s">
        <v>591</v>
      </c>
      <c r="E43" s="5"/>
      <c r="F43" s="5"/>
      <c r="G43" s="5"/>
      <c r="H43" s="5"/>
      <c r="I43" s="5" t="s">
        <v>14</v>
      </c>
      <c r="J43" s="5"/>
      <c r="K43" s="5" t="s">
        <v>14</v>
      </c>
      <c r="L43" s="5"/>
      <c r="M43" s="5" t="s">
        <v>14</v>
      </c>
      <c r="N43" s="5"/>
    </row>
    <row r="44" spans="1:14" ht="30" x14ac:dyDescent="0.25">
      <c r="A44" s="4" t="s">
        <v>104</v>
      </c>
      <c r="B44" s="4" t="s">
        <v>22</v>
      </c>
      <c r="C44" s="4" t="s">
        <v>13</v>
      </c>
      <c r="D44" s="15" t="s">
        <v>591</v>
      </c>
      <c r="E44" s="5"/>
      <c r="F44" s="5"/>
      <c r="G44" s="5"/>
      <c r="H44" s="5"/>
      <c r="I44" s="5" t="s">
        <v>14</v>
      </c>
      <c r="J44" s="5"/>
      <c r="K44" s="5" t="s">
        <v>14</v>
      </c>
      <c r="L44" s="5"/>
      <c r="M44" s="5" t="s">
        <v>14</v>
      </c>
      <c r="N44" s="5"/>
    </row>
    <row r="45" spans="1:14" ht="30" customHeight="1" x14ac:dyDescent="0.25">
      <c r="A45" s="4" t="s">
        <v>105</v>
      </c>
      <c r="B45" s="4" t="s">
        <v>22</v>
      </c>
      <c r="C45" s="4" t="s">
        <v>13</v>
      </c>
      <c r="D45" s="15" t="s">
        <v>591</v>
      </c>
      <c r="E45" s="5"/>
      <c r="F45" s="5"/>
      <c r="G45" s="5"/>
      <c r="H45" s="5"/>
      <c r="I45" s="5" t="s">
        <v>14</v>
      </c>
      <c r="J45" s="5"/>
      <c r="K45" s="5" t="s">
        <v>14</v>
      </c>
      <c r="L45" s="5"/>
      <c r="M45" s="5" t="s">
        <v>14</v>
      </c>
      <c r="N45" s="5"/>
    </row>
    <row r="46" spans="1:14" ht="30" x14ac:dyDescent="0.25">
      <c r="A46" s="4" t="s">
        <v>106</v>
      </c>
      <c r="B46" s="4" t="s">
        <v>22</v>
      </c>
      <c r="C46" s="4" t="s">
        <v>13</v>
      </c>
      <c r="D46" s="15" t="s">
        <v>591</v>
      </c>
      <c r="E46" s="5"/>
      <c r="F46" s="5"/>
      <c r="G46" s="5"/>
      <c r="H46" s="5"/>
      <c r="I46" s="5" t="s">
        <v>14</v>
      </c>
      <c r="J46" s="5"/>
      <c r="K46" s="5" t="s">
        <v>14</v>
      </c>
      <c r="L46" s="5"/>
      <c r="M46" s="5" t="s">
        <v>14</v>
      </c>
      <c r="N46" s="5"/>
    </row>
    <row r="47" spans="1:14" ht="30" customHeight="1" x14ac:dyDescent="0.25">
      <c r="A47" s="4" t="s">
        <v>107</v>
      </c>
      <c r="B47" s="4" t="s">
        <v>108</v>
      </c>
      <c r="C47" s="4" t="s">
        <v>109</v>
      </c>
      <c r="D47" s="15"/>
      <c r="E47" s="5" t="s">
        <v>14</v>
      </c>
      <c r="F47" s="5"/>
      <c r="G47" s="5"/>
      <c r="H47" s="5"/>
      <c r="I47" s="5"/>
      <c r="J47" s="5"/>
      <c r="K47" s="5"/>
      <c r="L47" s="5"/>
      <c r="M47" s="5" t="s">
        <v>14</v>
      </c>
      <c r="N47" s="5"/>
    </row>
    <row r="48" spans="1:14" ht="45" x14ac:dyDescent="0.25">
      <c r="A48" s="4" t="s">
        <v>110</v>
      </c>
      <c r="B48" s="4" t="s">
        <v>111</v>
      </c>
      <c r="C48" s="4" t="s">
        <v>67</v>
      </c>
      <c r="D48" s="15"/>
      <c r="E48" s="5"/>
      <c r="F48" s="5"/>
      <c r="G48" s="5"/>
      <c r="H48" s="5" t="s">
        <v>14</v>
      </c>
      <c r="I48" s="5"/>
      <c r="J48" s="5"/>
      <c r="K48" s="5"/>
      <c r="L48" s="5" t="s">
        <v>14</v>
      </c>
      <c r="M48" s="5" t="s">
        <v>14</v>
      </c>
      <c r="N48" s="5"/>
    </row>
    <row r="49" spans="1:14" x14ac:dyDescent="0.25">
      <c r="A49" s="4" t="s">
        <v>112</v>
      </c>
      <c r="B49" s="4" t="s">
        <v>113</v>
      </c>
      <c r="C49" s="4" t="s">
        <v>35</v>
      </c>
      <c r="D49" s="15"/>
      <c r="E49" s="5"/>
      <c r="F49" s="5"/>
      <c r="G49" s="5"/>
      <c r="H49" s="5" t="s">
        <v>14</v>
      </c>
      <c r="I49" s="5"/>
      <c r="J49" s="5"/>
      <c r="K49" s="5"/>
      <c r="L49" s="5" t="s">
        <v>14</v>
      </c>
      <c r="M49" s="5" t="s">
        <v>14</v>
      </c>
      <c r="N49" s="5"/>
    </row>
    <row r="50" spans="1:14" ht="15" customHeight="1" x14ac:dyDescent="0.25">
      <c r="A50" s="4" t="s">
        <v>114</v>
      </c>
      <c r="B50" s="4" t="s">
        <v>49</v>
      </c>
      <c r="C50" s="4" t="s">
        <v>13</v>
      </c>
      <c r="D50" s="15" t="s">
        <v>591</v>
      </c>
      <c r="E50" s="5"/>
      <c r="F50" s="5"/>
      <c r="G50" s="5"/>
      <c r="H50" s="5"/>
      <c r="I50" s="5" t="s">
        <v>14</v>
      </c>
      <c r="J50" s="5"/>
      <c r="K50" s="5" t="s">
        <v>14</v>
      </c>
      <c r="L50" s="5"/>
      <c r="M50" s="5" t="s">
        <v>14</v>
      </c>
      <c r="N50" s="5"/>
    </row>
    <row r="51" spans="1:14" ht="15" customHeight="1" x14ac:dyDescent="0.25">
      <c r="A51" s="4" t="s">
        <v>115</v>
      </c>
      <c r="B51" s="4" t="s">
        <v>116</v>
      </c>
      <c r="C51" s="4" t="s">
        <v>25</v>
      </c>
      <c r="D51" s="15"/>
      <c r="E51" s="5" t="s">
        <v>14</v>
      </c>
      <c r="F51" s="5" t="s">
        <v>14</v>
      </c>
      <c r="G51" s="5" t="s">
        <v>14</v>
      </c>
      <c r="H51" s="5"/>
      <c r="I51" s="5"/>
      <c r="J51" s="5" t="s">
        <v>14</v>
      </c>
      <c r="K51" s="5"/>
      <c r="L51" s="5"/>
      <c r="M51" s="5"/>
      <c r="N51" s="5" t="s">
        <v>14</v>
      </c>
    </row>
    <row r="52" spans="1:14" ht="30" x14ac:dyDescent="0.25">
      <c r="A52" s="4" t="s">
        <v>117</v>
      </c>
      <c r="B52" s="4" t="s">
        <v>118</v>
      </c>
      <c r="C52" s="4" t="s">
        <v>17</v>
      </c>
      <c r="D52" s="15"/>
      <c r="E52" s="5" t="s">
        <v>14</v>
      </c>
      <c r="F52" s="5" t="s">
        <v>14</v>
      </c>
      <c r="G52" s="5"/>
      <c r="H52" s="5"/>
      <c r="I52" s="5" t="s">
        <v>14</v>
      </c>
      <c r="J52" s="5" t="s">
        <v>14</v>
      </c>
      <c r="K52" s="5" t="s">
        <v>14</v>
      </c>
      <c r="L52" s="5"/>
      <c r="M52" s="5" t="s">
        <v>14</v>
      </c>
      <c r="N52" s="5"/>
    </row>
    <row r="53" spans="1:14" ht="30" customHeight="1" x14ac:dyDescent="0.25">
      <c r="A53" s="4" t="s">
        <v>119</v>
      </c>
      <c r="B53" s="4" t="s">
        <v>120</v>
      </c>
      <c r="C53" s="4" t="s">
        <v>17</v>
      </c>
      <c r="D53" s="15"/>
      <c r="E53" s="5" t="s">
        <v>14</v>
      </c>
      <c r="F53" s="5" t="s">
        <v>14</v>
      </c>
      <c r="G53" s="5"/>
      <c r="H53" s="5"/>
      <c r="I53" s="5" t="s">
        <v>14</v>
      </c>
      <c r="J53" s="5" t="s">
        <v>14</v>
      </c>
      <c r="K53" s="5" t="s">
        <v>14</v>
      </c>
      <c r="L53" s="5"/>
      <c r="M53" s="5" t="s">
        <v>14</v>
      </c>
      <c r="N53" s="5"/>
    </row>
    <row r="54" spans="1:14" ht="30" x14ac:dyDescent="0.25">
      <c r="A54" s="4" t="s">
        <v>121</v>
      </c>
      <c r="B54" s="4" t="s">
        <v>122</v>
      </c>
      <c r="C54" s="4" t="s">
        <v>123</v>
      </c>
      <c r="D54" s="15" t="s">
        <v>591</v>
      </c>
      <c r="E54" s="5"/>
      <c r="F54" s="5"/>
      <c r="G54" s="5"/>
      <c r="H54" s="5"/>
      <c r="I54" s="5" t="s">
        <v>14</v>
      </c>
      <c r="J54" s="5"/>
      <c r="K54" s="5" t="s">
        <v>14</v>
      </c>
      <c r="L54" s="5"/>
      <c r="M54" s="5" t="s">
        <v>14</v>
      </c>
      <c r="N54" s="5"/>
    </row>
    <row r="55" spans="1:14" ht="30" customHeight="1" x14ac:dyDescent="0.25">
      <c r="A55" s="4" t="s">
        <v>124</v>
      </c>
      <c r="B55" s="4" t="s">
        <v>125</v>
      </c>
      <c r="C55" s="4" t="s">
        <v>42</v>
      </c>
      <c r="D55" s="15" t="s">
        <v>591</v>
      </c>
      <c r="E55" s="5" t="s">
        <v>14</v>
      </c>
      <c r="F55" s="5"/>
      <c r="G55" s="5"/>
      <c r="H55" s="5"/>
      <c r="I55" s="5"/>
      <c r="J55" s="5"/>
      <c r="K55" s="5"/>
      <c r="L55" s="5"/>
      <c r="M55" s="5" t="s">
        <v>14</v>
      </c>
      <c r="N55" s="5"/>
    </row>
    <row r="56" spans="1:14" ht="15.75" customHeight="1" x14ac:dyDescent="0.25">
      <c r="A56" s="4" t="s">
        <v>126</v>
      </c>
      <c r="B56" s="4" t="s">
        <v>127</v>
      </c>
      <c r="C56" s="4" t="s">
        <v>98</v>
      </c>
      <c r="D56" s="15"/>
      <c r="E56" s="5"/>
      <c r="F56" s="5"/>
      <c r="G56" s="5" t="s">
        <v>14</v>
      </c>
      <c r="H56" s="5" t="s">
        <v>14</v>
      </c>
      <c r="I56" s="5"/>
      <c r="J56" s="5" t="s">
        <v>14</v>
      </c>
      <c r="K56" s="5"/>
      <c r="L56" s="5" t="s">
        <v>14</v>
      </c>
      <c r="M56" s="5"/>
      <c r="N56" s="5" t="s">
        <v>14</v>
      </c>
    </row>
    <row r="57" spans="1:14" ht="30" customHeight="1" x14ac:dyDescent="0.25">
      <c r="A57" s="4" t="s">
        <v>128</v>
      </c>
      <c r="B57" s="4" t="s">
        <v>57</v>
      </c>
      <c r="C57" s="4" t="s">
        <v>47</v>
      </c>
      <c r="D57" s="15"/>
      <c r="E57" s="5" t="s">
        <v>14</v>
      </c>
      <c r="F57" s="5"/>
      <c r="G57" s="5"/>
      <c r="H57" s="5"/>
      <c r="I57" s="5"/>
      <c r="J57" s="5" t="s">
        <v>14</v>
      </c>
      <c r="K57" s="5"/>
      <c r="L57" s="5" t="s">
        <v>14</v>
      </c>
      <c r="M57" s="5"/>
      <c r="N57" s="5" t="s">
        <v>14</v>
      </c>
    </row>
    <row r="58" spans="1:14" ht="30" x14ac:dyDescent="0.25">
      <c r="A58" s="4" t="s">
        <v>129</v>
      </c>
      <c r="B58" s="4" t="s">
        <v>130</v>
      </c>
      <c r="C58" s="4" t="s">
        <v>131</v>
      </c>
      <c r="D58" s="15"/>
      <c r="E58" s="5" t="s">
        <v>14</v>
      </c>
      <c r="F58" s="5"/>
      <c r="G58" s="5"/>
      <c r="H58" s="5" t="s">
        <v>14</v>
      </c>
      <c r="I58" s="5"/>
      <c r="J58" s="5" t="s">
        <v>14</v>
      </c>
      <c r="K58" s="5"/>
      <c r="L58" s="5" t="s">
        <v>14</v>
      </c>
      <c r="M58" s="5" t="s">
        <v>14</v>
      </c>
      <c r="N58" s="5"/>
    </row>
    <row r="59" spans="1:14" ht="30" x14ac:dyDescent="0.25">
      <c r="A59" s="4" t="s">
        <v>132</v>
      </c>
      <c r="B59" s="4" t="s">
        <v>133</v>
      </c>
      <c r="C59" s="4" t="s">
        <v>134</v>
      </c>
      <c r="D59" s="15"/>
      <c r="E59" s="5" t="s">
        <v>14</v>
      </c>
      <c r="F59" s="5"/>
      <c r="G59" s="5"/>
      <c r="H59" s="5"/>
      <c r="I59" s="5"/>
      <c r="J59" s="5" t="s">
        <v>14</v>
      </c>
      <c r="K59" s="5"/>
      <c r="L59" s="5" t="s">
        <v>14</v>
      </c>
      <c r="M59" s="5"/>
      <c r="N59" s="5" t="s">
        <v>14</v>
      </c>
    </row>
    <row r="60" spans="1:14" ht="15" customHeight="1" x14ac:dyDescent="0.25">
      <c r="A60" s="4" t="s">
        <v>135</v>
      </c>
      <c r="B60" s="4" t="s">
        <v>136</v>
      </c>
      <c r="C60" s="4" t="s">
        <v>98</v>
      </c>
      <c r="D60" s="15"/>
      <c r="E60" s="5"/>
      <c r="F60" s="5"/>
      <c r="G60" s="5" t="s">
        <v>14</v>
      </c>
      <c r="H60" s="5" t="s">
        <v>14</v>
      </c>
      <c r="I60" s="5"/>
      <c r="J60" s="5" t="s">
        <v>14</v>
      </c>
      <c r="K60" s="5"/>
      <c r="L60" s="5" t="s">
        <v>14</v>
      </c>
      <c r="M60" s="5"/>
      <c r="N60" s="5" t="s">
        <v>14</v>
      </c>
    </row>
    <row r="61" spans="1:14" ht="60" x14ac:dyDescent="0.25">
      <c r="A61" s="4" t="s">
        <v>137</v>
      </c>
      <c r="B61" s="4" t="s">
        <v>138</v>
      </c>
      <c r="C61" s="4" t="s">
        <v>139</v>
      </c>
      <c r="D61" s="15"/>
      <c r="E61" s="5" t="s">
        <v>14</v>
      </c>
      <c r="F61" s="5"/>
      <c r="G61" s="5"/>
      <c r="H61" s="5"/>
      <c r="I61" s="5"/>
      <c r="J61" s="5"/>
      <c r="K61" s="5"/>
      <c r="L61" s="5"/>
      <c r="M61" s="5" t="s">
        <v>14</v>
      </c>
      <c r="N61" s="5"/>
    </row>
    <row r="62" spans="1:14" ht="30" x14ac:dyDescent="0.25">
      <c r="A62" s="4" t="s">
        <v>140</v>
      </c>
      <c r="B62" s="4" t="s">
        <v>141</v>
      </c>
      <c r="C62" s="4" t="s">
        <v>134</v>
      </c>
      <c r="D62" s="15"/>
      <c r="E62" s="5"/>
      <c r="F62" s="5"/>
      <c r="G62" s="5" t="s">
        <v>14</v>
      </c>
      <c r="H62" s="5"/>
      <c r="I62" s="5"/>
      <c r="J62" s="5"/>
      <c r="K62" s="5"/>
      <c r="L62" s="5"/>
      <c r="M62" s="5"/>
      <c r="N62" s="5" t="s">
        <v>14</v>
      </c>
    </row>
    <row r="63" spans="1:14" ht="30" x14ac:dyDescent="0.25">
      <c r="A63" s="4" t="s">
        <v>142</v>
      </c>
      <c r="B63" s="4" t="s">
        <v>143</v>
      </c>
      <c r="C63" s="4" t="s">
        <v>144</v>
      </c>
      <c r="D63" s="15" t="s">
        <v>591</v>
      </c>
      <c r="E63" s="5"/>
      <c r="F63" s="5" t="s">
        <v>14</v>
      </c>
      <c r="G63" s="5"/>
      <c r="H63" s="5"/>
      <c r="I63" s="5" t="s">
        <v>14</v>
      </c>
      <c r="J63" s="5"/>
      <c r="K63" s="5"/>
      <c r="L63" s="5"/>
      <c r="M63" s="5" t="s">
        <v>14</v>
      </c>
      <c r="N63" s="5"/>
    </row>
    <row r="64" spans="1:14" ht="30" x14ac:dyDescent="0.25">
      <c r="A64" s="4" t="s">
        <v>145</v>
      </c>
      <c r="B64" s="4" t="s">
        <v>146</v>
      </c>
      <c r="C64" s="4" t="s">
        <v>147</v>
      </c>
      <c r="D64" s="15"/>
      <c r="E64" s="5" t="s">
        <v>14</v>
      </c>
      <c r="F64" s="5"/>
      <c r="G64" s="5" t="s">
        <v>14</v>
      </c>
      <c r="H64" s="5" t="s">
        <v>14</v>
      </c>
      <c r="I64" s="5"/>
      <c r="J64" s="5" t="s">
        <v>14</v>
      </c>
      <c r="K64" s="5"/>
      <c r="L64" s="5" t="s">
        <v>14</v>
      </c>
      <c r="M64" s="5"/>
      <c r="N64" s="5" t="s">
        <v>14</v>
      </c>
    </row>
    <row r="65" spans="1:14" x14ac:dyDescent="0.25">
      <c r="A65" s="4" t="s">
        <v>148</v>
      </c>
      <c r="B65" s="4" t="s">
        <v>149</v>
      </c>
      <c r="C65" s="4" t="s">
        <v>150</v>
      </c>
      <c r="D65" s="15" t="s">
        <v>591</v>
      </c>
      <c r="E65" s="5"/>
      <c r="F65" s="5"/>
      <c r="G65" s="5"/>
      <c r="H65" s="5"/>
      <c r="I65" s="5" t="s">
        <v>14</v>
      </c>
      <c r="J65" s="5"/>
      <c r="K65" s="5" t="s">
        <v>14</v>
      </c>
      <c r="L65" s="5"/>
      <c r="M65" s="5" t="s">
        <v>14</v>
      </c>
      <c r="N65" s="5"/>
    </row>
    <row r="66" spans="1:14" x14ac:dyDescent="0.25">
      <c r="A66" s="4" t="s">
        <v>151</v>
      </c>
      <c r="B66" s="4" t="s">
        <v>149</v>
      </c>
      <c r="C66" s="4" t="s">
        <v>150</v>
      </c>
      <c r="D66" s="15"/>
      <c r="E66" s="5"/>
      <c r="F66" s="5"/>
      <c r="G66" s="5"/>
      <c r="H66" s="5"/>
      <c r="I66" s="5" t="s">
        <v>14</v>
      </c>
      <c r="J66" s="5"/>
      <c r="K66" s="5" t="s">
        <v>14</v>
      </c>
      <c r="L66" s="5"/>
      <c r="M66" s="5"/>
      <c r="N66" s="5" t="s">
        <v>14</v>
      </c>
    </row>
    <row r="67" spans="1:14" x14ac:dyDescent="0.25">
      <c r="A67" s="4" t="s">
        <v>152</v>
      </c>
      <c r="B67" s="4" t="s">
        <v>149</v>
      </c>
      <c r="C67" s="4" t="s">
        <v>150</v>
      </c>
      <c r="D67" s="15" t="s">
        <v>591</v>
      </c>
      <c r="E67" s="5"/>
      <c r="F67" s="5"/>
      <c r="G67" s="5"/>
      <c r="H67" s="5"/>
      <c r="I67" s="5" t="s">
        <v>14</v>
      </c>
      <c r="J67" s="5"/>
      <c r="K67" s="5" t="s">
        <v>14</v>
      </c>
      <c r="L67" s="5"/>
      <c r="M67" s="5" t="s">
        <v>14</v>
      </c>
      <c r="N67" s="5"/>
    </row>
    <row r="68" spans="1:14" x14ac:dyDescent="0.25">
      <c r="A68" s="4" t="s">
        <v>153</v>
      </c>
      <c r="B68" s="4" t="s">
        <v>149</v>
      </c>
      <c r="C68" s="4" t="s">
        <v>150</v>
      </c>
      <c r="D68" s="15" t="s">
        <v>591</v>
      </c>
      <c r="E68" s="5"/>
      <c r="F68" s="5"/>
      <c r="G68" s="5"/>
      <c r="H68" s="5"/>
      <c r="I68" s="5" t="s">
        <v>14</v>
      </c>
      <c r="J68" s="5"/>
      <c r="K68" s="5" t="s">
        <v>14</v>
      </c>
      <c r="L68" s="5"/>
      <c r="M68" s="5" t="s">
        <v>14</v>
      </c>
      <c r="N68" s="5"/>
    </row>
    <row r="69" spans="1:14" ht="30" x14ac:dyDescent="0.25">
      <c r="A69" s="4" t="s">
        <v>154</v>
      </c>
      <c r="B69" s="4" t="s">
        <v>155</v>
      </c>
      <c r="C69" s="4" t="s">
        <v>156</v>
      </c>
      <c r="D69" s="15"/>
      <c r="G69" s="5" t="s">
        <v>14</v>
      </c>
      <c r="H69" s="5"/>
      <c r="I69" s="5"/>
      <c r="J69" s="5"/>
      <c r="K69" s="5"/>
      <c r="L69" s="5"/>
      <c r="M69" s="5"/>
      <c r="N69" s="5" t="s">
        <v>14</v>
      </c>
    </row>
    <row r="70" spans="1:14" ht="45" x14ac:dyDescent="0.25">
      <c r="A70" s="4" t="s">
        <v>157</v>
      </c>
      <c r="B70" s="4" t="s">
        <v>158</v>
      </c>
      <c r="C70" s="4" t="s">
        <v>159</v>
      </c>
      <c r="D70" s="15"/>
      <c r="E70" s="5"/>
      <c r="F70" s="5" t="s">
        <v>14</v>
      </c>
      <c r="G70" s="5" t="s">
        <v>14</v>
      </c>
      <c r="H70" s="5"/>
      <c r="I70" s="5"/>
      <c r="J70" s="5" t="s">
        <v>14</v>
      </c>
      <c r="K70" s="5"/>
      <c r="L70" s="5"/>
      <c r="M70" s="5" t="s">
        <v>14</v>
      </c>
      <c r="N70" s="5"/>
    </row>
    <row r="71" spans="1:14" ht="30" x14ac:dyDescent="0.25">
      <c r="A71" s="4" t="s">
        <v>160</v>
      </c>
      <c r="B71" s="4" t="s">
        <v>143</v>
      </c>
      <c r="C71" s="4" t="s">
        <v>144</v>
      </c>
      <c r="D71" s="15" t="s">
        <v>591</v>
      </c>
      <c r="E71" s="5"/>
      <c r="F71" s="5" t="s">
        <v>14</v>
      </c>
      <c r="G71" s="5"/>
      <c r="H71" s="5"/>
      <c r="I71" s="5" t="s">
        <v>14</v>
      </c>
      <c r="J71" s="5"/>
      <c r="K71" s="5"/>
      <c r="L71" s="5"/>
      <c r="M71" s="5" t="s">
        <v>14</v>
      </c>
      <c r="N71" s="5"/>
    </row>
    <row r="72" spans="1:14" x14ac:dyDescent="0.25">
      <c r="A72" s="4" t="s">
        <v>161</v>
      </c>
      <c r="B72" s="4" t="s">
        <v>162</v>
      </c>
      <c r="C72" s="4" t="s">
        <v>163</v>
      </c>
      <c r="D72" s="15"/>
      <c r="E72" s="5" t="s">
        <v>14</v>
      </c>
      <c r="F72" s="5"/>
      <c r="G72" s="5"/>
      <c r="H72" s="5"/>
      <c r="I72" s="5"/>
      <c r="J72" s="5" t="s">
        <v>14</v>
      </c>
      <c r="K72" s="5"/>
      <c r="L72" s="5" t="s">
        <v>14</v>
      </c>
      <c r="M72" s="5"/>
      <c r="N72" s="5" t="s">
        <v>14</v>
      </c>
    </row>
    <row r="73" spans="1:14" x14ac:dyDescent="0.25">
      <c r="A73" s="4" t="s">
        <v>164</v>
      </c>
      <c r="B73" s="4" t="s">
        <v>165</v>
      </c>
      <c r="C73" s="4" t="s">
        <v>13</v>
      </c>
      <c r="D73" s="15"/>
      <c r="E73" s="5" t="s">
        <v>14</v>
      </c>
      <c r="F73" s="5"/>
      <c r="G73" s="5"/>
      <c r="H73" s="5"/>
      <c r="I73" s="5" t="s">
        <v>14</v>
      </c>
      <c r="J73" s="5"/>
      <c r="K73" s="5" t="s">
        <v>14</v>
      </c>
      <c r="L73" s="5"/>
      <c r="M73" s="5"/>
      <c r="N73" s="5" t="s">
        <v>14</v>
      </c>
    </row>
    <row r="74" spans="1:14" x14ac:dyDescent="0.25">
      <c r="A74" s="4" t="s">
        <v>166</v>
      </c>
      <c r="B74" s="4" t="s">
        <v>167</v>
      </c>
      <c r="C74" s="4" t="s">
        <v>35</v>
      </c>
      <c r="D74" s="15"/>
      <c r="E74" s="5"/>
      <c r="F74" s="5"/>
      <c r="G74" s="5"/>
      <c r="H74" s="5" t="s">
        <v>14</v>
      </c>
      <c r="I74" s="5"/>
      <c r="J74" s="5"/>
      <c r="K74" s="5"/>
      <c r="L74" s="5" t="s">
        <v>14</v>
      </c>
      <c r="M74" s="5" t="s">
        <v>14</v>
      </c>
      <c r="N74" s="5"/>
    </row>
    <row r="75" spans="1:14" ht="30" x14ac:dyDescent="0.25">
      <c r="A75" s="4" t="s">
        <v>168</v>
      </c>
      <c r="B75" s="4" t="s">
        <v>169</v>
      </c>
      <c r="C75" s="4" t="s">
        <v>170</v>
      </c>
      <c r="D75" s="15"/>
      <c r="E75" s="5"/>
      <c r="F75" s="5"/>
      <c r="G75" s="5"/>
      <c r="H75" s="5"/>
      <c r="I75" s="5" t="s">
        <v>14</v>
      </c>
      <c r="J75" s="5"/>
      <c r="K75" s="5" t="s">
        <v>14</v>
      </c>
      <c r="L75" s="5"/>
      <c r="M75" s="5" t="s">
        <v>14</v>
      </c>
      <c r="N75" s="5"/>
    </row>
    <row r="76" spans="1:14" ht="30" x14ac:dyDescent="0.25">
      <c r="A76" s="4" t="s">
        <v>171</v>
      </c>
      <c r="B76" s="4" t="s">
        <v>172</v>
      </c>
      <c r="C76" s="4" t="s">
        <v>170</v>
      </c>
      <c r="D76" s="15"/>
      <c r="E76" s="5"/>
      <c r="F76" s="5"/>
      <c r="G76" s="5"/>
      <c r="H76" s="5"/>
      <c r="I76" s="5" t="s">
        <v>14</v>
      </c>
      <c r="J76" s="5"/>
      <c r="K76" s="5" t="s">
        <v>14</v>
      </c>
      <c r="L76" s="5"/>
      <c r="M76" s="5" t="s">
        <v>14</v>
      </c>
      <c r="N76" s="5"/>
    </row>
    <row r="77" spans="1:14" ht="30" x14ac:dyDescent="0.25">
      <c r="A77" s="4" t="s">
        <v>173</v>
      </c>
      <c r="B77" s="4" t="s">
        <v>174</v>
      </c>
      <c r="C77" s="4" t="s">
        <v>144</v>
      </c>
      <c r="D77" s="15"/>
      <c r="E77" s="5"/>
      <c r="F77" s="5" t="s">
        <v>14</v>
      </c>
      <c r="G77" s="5"/>
      <c r="H77" s="5"/>
      <c r="I77" s="5" t="s">
        <v>14</v>
      </c>
      <c r="J77" s="5"/>
      <c r="K77" s="5"/>
      <c r="L77" s="5"/>
      <c r="M77" s="5" t="s">
        <v>14</v>
      </c>
      <c r="N77" s="5"/>
    </row>
    <row r="78" spans="1:14" ht="30" x14ac:dyDescent="0.25">
      <c r="A78" s="4" t="s">
        <v>175</v>
      </c>
      <c r="B78" s="4" t="s">
        <v>176</v>
      </c>
      <c r="C78" s="4" t="s">
        <v>177</v>
      </c>
      <c r="D78" s="15"/>
      <c r="E78" s="5" t="s">
        <v>14</v>
      </c>
      <c r="F78" s="5" t="s">
        <v>14</v>
      </c>
      <c r="G78" s="5" t="s">
        <v>14</v>
      </c>
      <c r="H78" s="5" t="s">
        <v>14</v>
      </c>
      <c r="I78" s="5"/>
      <c r="J78" s="5" t="s">
        <v>14</v>
      </c>
      <c r="K78" s="5"/>
      <c r="L78" s="5"/>
      <c r="M78" s="5"/>
      <c r="N78" s="5" t="s">
        <v>14</v>
      </c>
    </row>
    <row r="79" spans="1:14" x14ac:dyDescent="0.25">
      <c r="A79" s="4" t="s">
        <v>178</v>
      </c>
      <c r="B79" s="4" t="s">
        <v>179</v>
      </c>
      <c r="C79" s="4" t="s">
        <v>13</v>
      </c>
      <c r="D79" s="15" t="s">
        <v>591</v>
      </c>
      <c r="E79" s="5"/>
      <c r="F79" s="5"/>
      <c r="G79" s="5"/>
      <c r="H79" s="5"/>
      <c r="I79" s="5" t="s">
        <v>14</v>
      </c>
      <c r="J79" s="5"/>
      <c r="K79" s="5" t="s">
        <v>14</v>
      </c>
      <c r="L79" s="5"/>
      <c r="M79" s="5" t="s">
        <v>14</v>
      </c>
      <c r="N79" s="5"/>
    </row>
    <row r="80" spans="1:14" ht="30" x14ac:dyDescent="0.25">
      <c r="A80" s="4" t="s">
        <v>180</v>
      </c>
      <c r="B80" s="4" t="s">
        <v>143</v>
      </c>
      <c r="C80" s="4" t="s">
        <v>144</v>
      </c>
      <c r="D80" s="15"/>
      <c r="E80" s="5"/>
      <c r="F80" s="5" t="s">
        <v>14</v>
      </c>
      <c r="G80" s="5"/>
      <c r="H80" s="5"/>
      <c r="I80" s="5" t="s">
        <v>14</v>
      </c>
      <c r="J80" s="5"/>
      <c r="K80" s="5"/>
      <c r="L80" s="5"/>
      <c r="M80" s="5" t="s">
        <v>14</v>
      </c>
      <c r="N80" s="5"/>
    </row>
    <row r="81" spans="1:14" x14ac:dyDescent="0.25">
      <c r="A81" s="4" t="s">
        <v>181</v>
      </c>
      <c r="B81" s="4" t="s">
        <v>182</v>
      </c>
      <c r="C81" s="4" t="s">
        <v>25</v>
      </c>
      <c r="D81" s="15"/>
      <c r="E81" s="5" t="s">
        <v>14</v>
      </c>
      <c r="F81" s="5" t="s">
        <v>14</v>
      </c>
      <c r="G81" s="5" t="s">
        <v>14</v>
      </c>
      <c r="H81" s="5"/>
      <c r="I81" s="5"/>
      <c r="J81" s="5" t="s">
        <v>14</v>
      </c>
      <c r="K81" s="5"/>
      <c r="L81" s="5"/>
      <c r="M81" s="5"/>
      <c r="N81" s="5" t="s">
        <v>14</v>
      </c>
    </row>
    <row r="82" spans="1:14" x14ac:dyDescent="0.25">
      <c r="A82" s="4" t="s">
        <v>183</v>
      </c>
      <c r="B82" s="4" t="s">
        <v>184</v>
      </c>
      <c r="C82" s="4" t="s">
        <v>13</v>
      </c>
      <c r="D82" s="15"/>
      <c r="E82" s="5"/>
      <c r="F82" s="5"/>
      <c r="G82" s="5"/>
      <c r="H82" s="5"/>
      <c r="I82" s="5" t="s">
        <v>14</v>
      </c>
      <c r="J82" s="5"/>
      <c r="K82" s="5" t="s">
        <v>14</v>
      </c>
      <c r="L82" s="5"/>
      <c r="M82" s="5" t="s">
        <v>14</v>
      </c>
      <c r="N82" s="5"/>
    </row>
    <row r="83" spans="1:14" x14ac:dyDescent="0.25">
      <c r="A83" s="4" t="s">
        <v>185</v>
      </c>
      <c r="B83" s="4" t="s">
        <v>184</v>
      </c>
      <c r="C83" s="4" t="s">
        <v>13</v>
      </c>
      <c r="D83" s="15" t="s">
        <v>591</v>
      </c>
      <c r="E83" s="5"/>
      <c r="F83" s="5"/>
      <c r="G83" s="5"/>
      <c r="H83" s="5"/>
      <c r="I83" s="5" t="s">
        <v>14</v>
      </c>
      <c r="J83" s="5"/>
      <c r="K83" s="5" t="s">
        <v>14</v>
      </c>
      <c r="L83" s="5"/>
      <c r="M83" s="5" t="s">
        <v>14</v>
      </c>
      <c r="N83" s="5"/>
    </row>
    <row r="84" spans="1:14" x14ac:dyDescent="0.25">
      <c r="A84" s="4" t="s">
        <v>186</v>
      </c>
      <c r="B84" s="4" t="s">
        <v>63</v>
      </c>
      <c r="C84" s="4" t="s">
        <v>20</v>
      </c>
      <c r="D84" s="15"/>
      <c r="E84" s="5"/>
      <c r="F84" s="5"/>
      <c r="G84" s="5"/>
      <c r="H84" s="5"/>
      <c r="I84" s="5" t="s">
        <v>14</v>
      </c>
      <c r="J84" s="5"/>
      <c r="K84" s="5" t="s">
        <v>14</v>
      </c>
      <c r="L84" s="5"/>
      <c r="M84" s="5" t="s">
        <v>14</v>
      </c>
      <c r="N84" s="5"/>
    </row>
    <row r="85" spans="1:14" ht="30" x14ac:dyDescent="0.25">
      <c r="A85" s="4" t="s">
        <v>187</v>
      </c>
      <c r="B85" s="4" t="s">
        <v>143</v>
      </c>
      <c r="C85" s="4" t="s">
        <v>144</v>
      </c>
      <c r="D85" s="15" t="s">
        <v>591</v>
      </c>
      <c r="E85" s="5"/>
      <c r="F85" s="5" t="s">
        <v>14</v>
      </c>
      <c r="G85" s="5"/>
      <c r="H85" s="5"/>
      <c r="I85" s="5" t="s">
        <v>14</v>
      </c>
      <c r="J85" s="5"/>
      <c r="K85" s="5"/>
      <c r="L85" s="5"/>
      <c r="M85" s="5" t="s">
        <v>14</v>
      </c>
      <c r="N85" s="5"/>
    </row>
    <row r="86" spans="1:14" x14ac:dyDescent="0.25">
      <c r="A86" s="4" t="s">
        <v>188</v>
      </c>
      <c r="B86" s="4" t="s">
        <v>189</v>
      </c>
      <c r="C86" s="4" t="s">
        <v>163</v>
      </c>
      <c r="D86" s="15"/>
      <c r="E86" s="5" t="s">
        <v>14</v>
      </c>
      <c r="F86" s="5" t="s">
        <v>14</v>
      </c>
      <c r="G86" s="5" t="s">
        <v>14</v>
      </c>
      <c r="H86" s="5"/>
      <c r="I86" s="5"/>
      <c r="J86" s="5" t="s">
        <v>14</v>
      </c>
      <c r="K86" s="5"/>
      <c r="L86" s="5"/>
      <c r="M86" s="5" t="s">
        <v>14</v>
      </c>
      <c r="N86" s="5"/>
    </row>
    <row r="87" spans="1:14" x14ac:dyDescent="0.25">
      <c r="A87" s="4" t="s">
        <v>190</v>
      </c>
      <c r="B87" s="4" t="s">
        <v>191</v>
      </c>
      <c r="C87" s="4" t="s">
        <v>192</v>
      </c>
      <c r="D87" s="15"/>
      <c r="E87" s="5"/>
      <c r="F87" s="5"/>
      <c r="G87" s="5"/>
      <c r="H87" s="5" t="s">
        <v>14</v>
      </c>
      <c r="I87" s="5"/>
      <c r="J87" s="5" t="s">
        <v>14</v>
      </c>
      <c r="K87" s="5"/>
      <c r="L87" s="5" t="s">
        <v>14</v>
      </c>
      <c r="M87" s="5" t="s">
        <v>14</v>
      </c>
      <c r="N87" s="5"/>
    </row>
    <row r="88" spans="1:14" x14ac:dyDescent="0.25">
      <c r="A88" s="4" t="s">
        <v>193</v>
      </c>
      <c r="B88" s="4" t="s">
        <v>82</v>
      </c>
      <c r="C88" s="4" t="s">
        <v>25</v>
      </c>
      <c r="D88" s="15"/>
      <c r="E88" s="5"/>
      <c r="F88" s="5" t="s">
        <v>14</v>
      </c>
      <c r="G88" s="5" t="s">
        <v>14</v>
      </c>
      <c r="H88" s="5" t="s">
        <v>14</v>
      </c>
      <c r="I88" s="5"/>
      <c r="J88" s="5" t="s">
        <v>14</v>
      </c>
      <c r="K88" s="5"/>
      <c r="L88" s="5"/>
      <c r="M88" s="5" t="s">
        <v>14</v>
      </c>
      <c r="N88" s="5" t="s">
        <v>14</v>
      </c>
    </row>
    <row r="89" spans="1:14" ht="30" x14ac:dyDescent="0.25">
      <c r="A89" s="4" t="s">
        <v>194</v>
      </c>
      <c r="B89" s="4" t="s">
        <v>195</v>
      </c>
      <c r="C89" s="4" t="s">
        <v>196</v>
      </c>
      <c r="D89" s="15"/>
      <c r="E89" s="5"/>
      <c r="F89" s="5"/>
      <c r="G89" s="5"/>
      <c r="H89" s="5"/>
      <c r="I89" s="5"/>
      <c r="J89" s="5"/>
      <c r="K89" s="5" t="s">
        <v>14</v>
      </c>
      <c r="L89" s="5"/>
      <c r="M89" s="5" t="s">
        <v>14</v>
      </c>
      <c r="N89" s="5"/>
    </row>
    <row r="90" spans="1:14" ht="45" x14ac:dyDescent="0.25">
      <c r="A90" s="4" t="s">
        <v>197</v>
      </c>
      <c r="B90" s="4" t="s">
        <v>198</v>
      </c>
      <c r="C90" s="4" t="s">
        <v>199</v>
      </c>
      <c r="D90" s="15"/>
      <c r="E90" s="5"/>
      <c r="F90" s="5" t="s">
        <v>14</v>
      </c>
      <c r="G90" s="5" t="s">
        <v>14</v>
      </c>
      <c r="H90" s="5" t="s">
        <v>14</v>
      </c>
      <c r="I90" s="5"/>
      <c r="J90" s="5" t="s">
        <v>14</v>
      </c>
      <c r="K90" s="5"/>
      <c r="L90" s="5"/>
      <c r="M90" s="5" t="s">
        <v>14</v>
      </c>
      <c r="N90" s="5"/>
    </row>
    <row r="91" spans="1:14" ht="30" x14ac:dyDescent="0.25">
      <c r="A91" s="4" t="s">
        <v>200</v>
      </c>
      <c r="B91" s="4" t="s">
        <v>201</v>
      </c>
      <c r="C91" s="4" t="s">
        <v>177</v>
      </c>
      <c r="D91" s="15"/>
      <c r="E91" s="5" t="s">
        <v>14</v>
      </c>
      <c r="F91" s="5"/>
      <c r="G91" s="5" t="s">
        <v>14</v>
      </c>
      <c r="H91" s="5" t="s">
        <v>14</v>
      </c>
      <c r="I91" s="5"/>
      <c r="J91" s="5" t="s">
        <v>14</v>
      </c>
      <c r="K91" s="5"/>
      <c r="L91" s="5"/>
      <c r="M91" s="5" t="s">
        <v>14</v>
      </c>
      <c r="N91" s="5"/>
    </row>
    <row r="92" spans="1:14" x14ac:dyDescent="0.25">
      <c r="A92" s="4" t="s">
        <v>202</v>
      </c>
      <c r="B92" s="4" t="s">
        <v>203</v>
      </c>
      <c r="C92" s="4" t="s">
        <v>13</v>
      </c>
      <c r="D92" s="15"/>
      <c r="E92" s="5" t="s">
        <v>14</v>
      </c>
      <c r="F92" s="5"/>
      <c r="H92" s="5" t="s">
        <v>14</v>
      </c>
      <c r="I92" s="5"/>
      <c r="J92" s="5"/>
      <c r="K92" s="5"/>
      <c r="L92" s="5"/>
      <c r="M92" s="5"/>
      <c r="N92" s="5" t="s">
        <v>14</v>
      </c>
    </row>
    <row r="93" spans="1:14" ht="30" x14ac:dyDescent="0.25">
      <c r="A93" s="4" t="s">
        <v>204</v>
      </c>
      <c r="B93" s="4" t="s">
        <v>143</v>
      </c>
      <c r="C93" s="4" t="s">
        <v>144</v>
      </c>
      <c r="D93" s="15" t="s">
        <v>591</v>
      </c>
      <c r="E93" s="5"/>
      <c r="F93" s="5" t="s">
        <v>14</v>
      </c>
      <c r="G93" s="5"/>
      <c r="H93" s="5"/>
      <c r="I93" s="5" t="s">
        <v>14</v>
      </c>
      <c r="J93" s="5"/>
      <c r="K93" s="5"/>
      <c r="L93" s="5"/>
      <c r="M93" s="5" t="s">
        <v>14</v>
      </c>
      <c r="N93" s="5"/>
    </row>
    <row r="94" spans="1:14" ht="30" x14ac:dyDescent="0.25">
      <c r="A94" s="4" t="s">
        <v>205</v>
      </c>
      <c r="B94" s="4" t="s">
        <v>206</v>
      </c>
      <c r="C94" s="4" t="s">
        <v>196</v>
      </c>
      <c r="D94" s="15"/>
      <c r="E94" s="5" t="s">
        <v>14</v>
      </c>
      <c r="F94" s="5"/>
      <c r="G94" s="5" t="s">
        <v>14</v>
      </c>
      <c r="H94" s="5"/>
      <c r="I94" s="5"/>
      <c r="J94" s="5" t="s">
        <v>14</v>
      </c>
      <c r="K94" s="5"/>
      <c r="L94" s="5"/>
      <c r="M94" s="5" t="s">
        <v>14</v>
      </c>
      <c r="N94" s="5"/>
    </row>
    <row r="95" spans="1:14" x14ac:dyDescent="0.25">
      <c r="A95" s="4" t="s">
        <v>207</v>
      </c>
      <c r="B95" s="4" t="s">
        <v>208</v>
      </c>
      <c r="C95" s="4" t="s">
        <v>13</v>
      </c>
      <c r="D95" s="15"/>
      <c r="E95" s="5"/>
      <c r="F95" s="5"/>
      <c r="G95" s="5"/>
      <c r="H95" s="5"/>
      <c r="I95" s="5" t="s">
        <v>14</v>
      </c>
      <c r="J95" s="5"/>
      <c r="K95" s="5" t="s">
        <v>14</v>
      </c>
      <c r="L95" s="5"/>
      <c r="M95" s="5"/>
      <c r="N95" s="5" t="s">
        <v>14</v>
      </c>
    </row>
    <row r="96" spans="1:14" x14ac:dyDescent="0.25">
      <c r="A96" s="4" t="s">
        <v>209</v>
      </c>
      <c r="B96" s="4" t="s">
        <v>61</v>
      </c>
      <c r="C96" s="4" t="s">
        <v>13</v>
      </c>
      <c r="D96" s="15" t="s">
        <v>591</v>
      </c>
      <c r="E96" s="5"/>
      <c r="F96" s="5"/>
      <c r="G96" s="5"/>
      <c r="H96" s="5"/>
      <c r="I96" s="5" t="s">
        <v>14</v>
      </c>
      <c r="J96" s="5"/>
      <c r="K96" s="5" t="s">
        <v>14</v>
      </c>
      <c r="L96" s="5"/>
      <c r="M96" s="5" t="s">
        <v>14</v>
      </c>
      <c r="N96" s="5"/>
    </row>
    <row r="97" spans="1:14" x14ac:dyDescent="0.25">
      <c r="A97" s="4" t="s">
        <v>210</v>
      </c>
      <c r="B97" s="4" t="s">
        <v>61</v>
      </c>
      <c r="C97" s="4" t="s">
        <v>13</v>
      </c>
      <c r="D97" s="15" t="s">
        <v>591</v>
      </c>
      <c r="E97" s="5"/>
      <c r="F97" s="5"/>
      <c r="G97" s="5"/>
      <c r="H97" s="5"/>
      <c r="I97" s="5" t="s">
        <v>14</v>
      </c>
      <c r="J97" s="5"/>
      <c r="K97" s="5" t="s">
        <v>14</v>
      </c>
      <c r="L97" s="5"/>
      <c r="M97" s="5" t="s">
        <v>14</v>
      </c>
      <c r="N97" s="5"/>
    </row>
    <row r="98" spans="1:14" x14ac:dyDescent="0.25">
      <c r="A98" s="4" t="s">
        <v>211</v>
      </c>
      <c r="B98" s="4" t="s">
        <v>61</v>
      </c>
      <c r="C98" s="4" t="s">
        <v>13</v>
      </c>
      <c r="D98" s="15" t="s">
        <v>591</v>
      </c>
      <c r="E98" s="5"/>
      <c r="F98" s="5"/>
      <c r="G98" s="5"/>
      <c r="H98" s="5"/>
      <c r="I98" s="5" t="s">
        <v>14</v>
      </c>
      <c r="J98" s="5"/>
      <c r="K98" s="5" t="s">
        <v>14</v>
      </c>
      <c r="L98" s="5"/>
      <c r="M98" s="5" t="s">
        <v>14</v>
      </c>
      <c r="N98" s="5"/>
    </row>
    <row r="99" spans="1:14" x14ac:dyDescent="0.25">
      <c r="A99" s="4" t="s">
        <v>212</v>
      </c>
      <c r="B99" s="4" t="s">
        <v>61</v>
      </c>
      <c r="C99" s="4" t="s">
        <v>13</v>
      </c>
      <c r="D99" s="15" t="s">
        <v>591</v>
      </c>
      <c r="E99" s="5"/>
      <c r="F99" s="5"/>
      <c r="G99" s="5"/>
      <c r="H99" s="5"/>
      <c r="I99" s="5" t="s">
        <v>14</v>
      </c>
      <c r="J99" s="5"/>
      <c r="K99" s="5" t="s">
        <v>14</v>
      </c>
      <c r="L99" s="5"/>
      <c r="M99" s="5" t="s">
        <v>14</v>
      </c>
      <c r="N99" s="5"/>
    </row>
    <row r="100" spans="1:14" x14ac:dyDescent="0.25">
      <c r="A100" s="4" t="s">
        <v>213</v>
      </c>
      <c r="B100" s="4" t="s">
        <v>61</v>
      </c>
      <c r="C100" s="4" t="s">
        <v>13</v>
      </c>
      <c r="D100" s="15" t="s">
        <v>591</v>
      </c>
      <c r="E100" s="5"/>
      <c r="F100" s="5"/>
      <c r="G100" s="5"/>
      <c r="H100" s="5"/>
      <c r="I100" s="5" t="s">
        <v>14</v>
      </c>
      <c r="J100" s="5"/>
      <c r="K100" s="5" t="s">
        <v>14</v>
      </c>
      <c r="L100" s="5"/>
      <c r="M100" s="5" t="s">
        <v>14</v>
      </c>
      <c r="N100" s="5"/>
    </row>
    <row r="101" spans="1:14" x14ac:dyDescent="0.25">
      <c r="A101" s="4" t="s">
        <v>214</v>
      </c>
      <c r="B101" s="4" t="s">
        <v>61</v>
      </c>
      <c r="C101" s="4" t="s">
        <v>13</v>
      </c>
      <c r="D101" s="15" t="s">
        <v>591</v>
      </c>
      <c r="E101" s="5"/>
      <c r="F101" s="5"/>
      <c r="G101" s="5"/>
      <c r="H101" s="5"/>
      <c r="I101" s="5" t="s">
        <v>14</v>
      </c>
      <c r="J101" s="5"/>
      <c r="K101" s="5" t="s">
        <v>14</v>
      </c>
      <c r="L101" s="5"/>
      <c r="M101" s="5" t="s">
        <v>14</v>
      </c>
      <c r="N101" s="5"/>
    </row>
    <row r="102" spans="1:14" x14ac:dyDescent="0.25">
      <c r="A102" s="4" t="s">
        <v>215</v>
      </c>
      <c r="B102" s="4" t="s">
        <v>216</v>
      </c>
      <c r="C102" s="4" t="s">
        <v>13</v>
      </c>
      <c r="D102" s="15"/>
      <c r="E102" s="5" t="s">
        <v>14</v>
      </c>
      <c r="F102" s="5"/>
      <c r="G102" s="5"/>
      <c r="H102" s="5"/>
      <c r="I102" s="5" t="s">
        <v>14</v>
      </c>
      <c r="J102" s="5"/>
      <c r="K102" s="5"/>
      <c r="L102" s="5"/>
      <c r="M102" s="5"/>
      <c r="N102" s="5" t="s">
        <v>14</v>
      </c>
    </row>
    <row r="103" spans="1:14" x14ac:dyDescent="0.25">
      <c r="A103" s="4" t="s">
        <v>217</v>
      </c>
      <c r="B103" s="4" t="s">
        <v>218</v>
      </c>
      <c r="C103" s="4" t="s">
        <v>13</v>
      </c>
      <c r="D103" s="15" t="s">
        <v>591</v>
      </c>
      <c r="E103" s="5"/>
      <c r="F103" s="5"/>
      <c r="G103" s="5"/>
      <c r="H103" s="5"/>
      <c r="I103" s="5" t="s">
        <v>14</v>
      </c>
      <c r="J103" s="5"/>
      <c r="K103" s="5" t="s">
        <v>14</v>
      </c>
      <c r="L103" s="5"/>
      <c r="M103" s="5" t="s">
        <v>14</v>
      </c>
      <c r="N103" s="5"/>
    </row>
    <row r="104" spans="1:14" x14ac:dyDescent="0.25">
      <c r="A104" s="4" t="s">
        <v>219</v>
      </c>
      <c r="B104" s="4" t="s">
        <v>220</v>
      </c>
      <c r="C104" s="4" t="s">
        <v>13</v>
      </c>
      <c r="D104" s="15"/>
      <c r="E104" s="5"/>
      <c r="F104" s="5"/>
      <c r="G104" s="5"/>
      <c r="H104" s="5"/>
      <c r="I104" s="5"/>
      <c r="J104" s="5"/>
      <c r="K104" s="5" t="s">
        <v>14</v>
      </c>
      <c r="L104" s="5"/>
      <c r="M104" s="5" t="s">
        <v>14</v>
      </c>
      <c r="N104" s="5"/>
    </row>
    <row r="105" spans="1:14" ht="60" x14ac:dyDescent="0.25">
      <c r="A105" s="4" t="s">
        <v>221</v>
      </c>
      <c r="B105" s="4" t="s">
        <v>222</v>
      </c>
      <c r="C105" s="4" t="s">
        <v>223</v>
      </c>
      <c r="D105" s="15"/>
      <c r="E105" s="5"/>
      <c r="F105" s="5"/>
      <c r="G105" s="5"/>
      <c r="H105" s="5"/>
      <c r="I105" s="5"/>
      <c r="J105" s="5"/>
      <c r="K105" s="5" t="s">
        <v>14</v>
      </c>
      <c r="L105" s="5"/>
      <c r="M105" s="5" t="s">
        <v>14</v>
      </c>
      <c r="N105" s="5"/>
    </row>
    <row r="106" spans="1:14" x14ac:dyDescent="0.25">
      <c r="A106" s="4" t="s">
        <v>224</v>
      </c>
      <c r="B106" s="4" t="s">
        <v>225</v>
      </c>
      <c r="C106" s="4" t="s">
        <v>25</v>
      </c>
      <c r="D106" s="15"/>
      <c r="E106" s="5" t="s">
        <v>14</v>
      </c>
      <c r="F106" s="5" t="s">
        <v>14</v>
      </c>
      <c r="G106" s="5" t="s">
        <v>14</v>
      </c>
      <c r="H106" s="5"/>
      <c r="I106" s="5"/>
      <c r="J106" s="5" t="s">
        <v>14</v>
      </c>
      <c r="K106" s="5"/>
      <c r="L106" s="5"/>
      <c r="M106" s="5"/>
      <c r="N106" s="5" t="s">
        <v>14</v>
      </c>
    </row>
    <row r="107" spans="1:14" ht="30" x14ac:dyDescent="0.25">
      <c r="A107" s="4" t="s">
        <v>226</v>
      </c>
      <c r="B107" s="4" t="s">
        <v>143</v>
      </c>
      <c r="C107" s="4" t="s">
        <v>144</v>
      </c>
      <c r="D107" s="15" t="s">
        <v>591</v>
      </c>
      <c r="E107" s="5"/>
      <c r="F107" s="5" t="s">
        <v>14</v>
      </c>
      <c r="G107" s="5"/>
      <c r="H107" s="5"/>
      <c r="I107" s="5" t="s">
        <v>14</v>
      </c>
      <c r="J107" s="5"/>
      <c r="K107" s="5"/>
      <c r="L107" s="5"/>
      <c r="M107" s="5" t="s">
        <v>14</v>
      </c>
      <c r="N107" s="5"/>
    </row>
    <row r="108" spans="1:14" ht="30" x14ac:dyDescent="0.25">
      <c r="A108" s="4" t="s">
        <v>227</v>
      </c>
      <c r="B108" s="4" t="s">
        <v>228</v>
      </c>
      <c r="C108" s="4" t="s">
        <v>229</v>
      </c>
      <c r="D108" s="15"/>
      <c r="E108" s="5" t="s">
        <v>14</v>
      </c>
      <c r="F108" s="5"/>
      <c r="G108" s="5"/>
      <c r="H108" s="5"/>
      <c r="I108" s="5"/>
      <c r="J108" s="5"/>
      <c r="K108" s="5"/>
      <c r="L108" s="5"/>
      <c r="M108" s="5"/>
      <c r="N108" s="5" t="s">
        <v>14</v>
      </c>
    </row>
    <row r="109" spans="1:14" x14ac:dyDescent="0.25">
      <c r="A109" s="4" t="s">
        <v>230</v>
      </c>
      <c r="B109" s="4" t="s">
        <v>231</v>
      </c>
      <c r="C109" s="4" t="s">
        <v>13</v>
      </c>
      <c r="D109" s="15" t="s">
        <v>591</v>
      </c>
      <c r="E109" s="5" t="s">
        <v>14</v>
      </c>
      <c r="F109" s="5"/>
      <c r="G109" s="5"/>
      <c r="H109" s="5"/>
      <c r="I109" s="5"/>
      <c r="J109" s="5"/>
      <c r="K109" s="5"/>
      <c r="L109" s="5"/>
      <c r="M109" s="5" t="s">
        <v>14</v>
      </c>
      <c r="N109" s="5"/>
    </row>
    <row r="110" spans="1:14" ht="30" x14ac:dyDescent="0.25">
      <c r="A110" s="4" t="s">
        <v>232</v>
      </c>
      <c r="B110" s="4" t="s">
        <v>233</v>
      </c>
      <c r="C110" s="4" t="s">
        <v>131</v>
      </c>
      <c r="D110" s="15"/>
      <c r="E110" s="5" t="s">
        <v>14</v>
      </c>
      <c r="F110" s="5"/>
      <c r="G110" s="5"/>
      <c r="H110" s="5" t="s">
        <v>14</v>
      </c>
      <c r="I110" s="5"/>
      <c r="J110" s="5" t="s">
        <v>14</v>
      </c>
      <c r="K110" s="5"/>
      <c r="L110" s="5" t="s">
        <v>14</v>
      </c>
      <c r="M110" s="5" t="s">
        <v>14</v>
      </c>
      <c r="N110" s="5"/>
    </row>
    <row r="111" spans="1:14" x14ac:dyDescent="0.25">
      <c r="A111" s="4" t="s">
        <v>234</v>
      </c>
      <c r="B111" s="4" t="s">
        <v>235</v>
      </c>
      <c r="C111" s="4" t="s">
        <v>35</v>
      </c>
      <c r="D111" s="15"/>
      <c r="E111" s="5"/>
      <c r="F111" s="5"/>
      <c r="G111" s="5"/>
      <c r="H111" s="5" t="s">
        <v>14</v>
      </c>
      <c r="I111" s="5"/>
      <c r="J111" s="5"/>
      <c r="K111" s="5"/>
      <c r="L111" s="5" t="s">
        <v>14</v>
      </c>
      <c r="M111" s="5" t="s">
        <v>14</v>
      </c>
      <c r="N111" s="5"/>
    </row>
    <row r="112" spans="1:14" x14ac:dyDescent="0.25">
      <c r="A112" s="4" t="s">
        <v>236</v>
      </c>
      <c r="B112" s="4" t="s">
        <v>237</v>
      </c>
      <c r="C112" s="4" t="s">
        <v>13</v>
      </c>
      <c r="D112" s="15"/>
      <c r="E112" s="5"/>
      <c r="F112" s="5"/>
      <c r="G112" s="5"/>
      <c r="H112" s="5"/>
      <c r="I112" s="5" t="s">
        <v>14</v>
      </c>
      <c r="J112" s="5"/>
      <c r="K112" s="5" t="s">
        <v>14</v>
      </c>
      <c r="L112" s="5"/>
      <c r="M112" s="5"/>
      <c r="N112" s="5" t="s">
        <v>14</v>
      </c>
    </row>
    <row r="113" spans="1:14" x14ac:dyDescent="0.25">
      <c r="A113" s="4" t="s">
        <v>238</v>
      </c>
      <c r="B113" s="4" t="s">
        <v>239</v>
      </c>
      <c r="C113" s="4" t="s">
        <v>13</v>
      </c>
      <c r="D113" s="15" t="s">
        <v>591</v>
      </c>
      <c r="E113" s="5" t="s">
        <v>14</v>
      </c>
      <c r="F113" s="5" t="s">
        <v>14</v>
      </c>
      <c r="G113" s="5"/>
      <c r="H113" s="5"/>
      <c r="I113" s="5" t="s">
        <v>14</v>
      </c>
      <c r="J113" s="5" t="s">
        <v>14</v>
      </c>
      <c r="K113" s="5"/>
      <c r="L113" s="5"/>
      <c r="M113" s="5" t="s">
        <v>14</v>
      </c>
      <c r="N113" s="5"/>
    </row>
    <row r="114" spans="1:14" ht="30" x14ac:dyDescent="0.25">
      <c r="A114" s="4" t="s">
        <v>240</v>
      </c>
      <c r="B114" s="4" t="s">
        <v>241</v>
      </c>
      <c r="C114" s="4" t="s">
        <v>131</v>
      </c>
      <c r="D114" s="15"/>
      <c r="E114" s="5" t="s">
        <v>14</v>
      </c>
      <c r="F114" s="5"/>
      <c r="G114" s="5"/>
      <c r="H114" s="5" t="s">
        <v>14</v>
      </c>
      <c r="I114" s="5"/>
      <c r="J114" s="5" t="s">
        <v>14</v>
      </c>
      <c r="K114" s="5"/>
      <c r="L114" s="5" t="s">
        <v>14</v>
      </c>
      <c r="M114" s="5" t="s">
        <v>14</v>
      </c>
      <c r="N114" s="5"/>
    </row>
    <row r="115" spans="1:14" x14ac:dyDescent="0.25">
      <c r="A115" s="4" t="s">
        <v>242</v>
      </c>
      <c r="B115" s="4" t="s">
        <v>243</v>
      </c>
      <c r="C115" s="4" t="s">
        <v>35</v>
      </c>
      <c r="D115" s="15"/>
      <c r="E115" s="5"/>
      <c r="F115" s="5"/>
      <c r="G115" s="5"/>
      <c r="H115" s="5" t="s">
        <v>14</v>
      </c>
      <c r="I115" s="5"/>
      <c r="J115" s="5"/>
      <c r="K115" s="5"/>
      <c r="L115" s="5" t="s">
        <v>14</v>
      </c>
      <c r="M115" s="5" t="s">
        <v>14</v>
      </c>
      <c r="N115" s="5"/>
    </row>
    <row r="116" spans="1:14" x14ac:dyDescent="0.25">
      <c r="A116" s="4" t="s">
        <v>244</v>
      </c>
      <c r="B116" s="4" t="s">
        <v>243</v>
      </c>
      <c r="C116" s="4" t="s">
        <v>35</v>
      </c>
      <c r="D116" s="15"/>
      <c r="E116" s="5"/>
      <c r="F116" s="5"/>
      <c r="G116" s="5"/>
      <c r="H116" s="5" t="s">
        <v>14</v>
      </c>
      <c r="I116" s="5"/>
      <c r="J116" s="5"/>
      <c r="K116" s="5"/>
      <c r="L116" s="5" t="s">
        <v>14</v>
      </c>
      <c r="M116" s="5" t="s">
        <v>14</v>
      </c>
      <c r="N116" s="5"/>
    </row>
    <row r="117" spans="1:14" x14ac:dyDescent="0.25">
      <c r="A117" s="4" t="s">
        <v>245</v>
      </c>
      <c r="B117" s="4" t="s">
        <v>246</v>
      </c>
      <c r="C117" s="4" t="s">
        <v>247</v>
      </c>
      <c r="D117" s="15" t="s">
        <v>591</v>
      </c>
      <c r="E117" s="5"/>
      <c r="F117" s="5"/>
      <c r="G117" s="5"/>
      <c r="H117" s="5"/>
      <c r="I117" s="5"/>
      <c r="J117" s="5"/>
      <c r="K117" s="5" t="s">
        <v>14</v>
      </c>
      <c r="L117" s="5"/>
      <c r="M117" s="5" t="s">
        <v>14</v>
      </c>
      <c r="N117" s="5"/>
    </row>
    <row r="118" spans="1:14" ht="30" x14ac:dyDescent="0.25">
      <c r="A118" s="4" t="s">
        <v>248</v>
      </c>
      <c r="B118" s="4" t="s">
        <v>249</v>
      </c>
      <c r="C118" s="4" t="s">
        <v>250</v>
      </c>
      <c r="D118" s="15"/>
      <c r="E118" s="5" t="s">
        <v>14</v>
      </c>
      <c r="F118" s="5"/>
      <c r="G118" s="5"/>
      <c r="H118" s="5"/>
      <c r="I118" s="5" t="s">
        <v>14</v>
      </c>
      <c r="J118" s="5"/>
      <c r="K118" s="5"/>
      <c r="L118" s="5"/>
      <c r="M118" s="5"/>
      <c r="N118" s="5" t="s">
        <v>14</v>
      </c>
    </row>
    <row r="119" spans="1:14" x14ac:dyDescent="0.25">
      <c r="A119" s="4" t="s">
        <v>251</v>
      </c>
      <c r="B119" s="4" t="s">
        <v>243</v>
      </c>
      <c r="C119" s="4" t="s">
        <v>35</v>
      </c>
      <c r="D119" s="15"/>
      <c r="E119" s="5"/>
      <c r="F119" s="5"/>
      <c r="G119" s="5"/>
      <c r="H119" s="5" t="s">
        <v>14</v>
      </c>
      <c r="I119" s="5"/>
      <c r="J119" s="5"/>
      <c r="K119" s="5"/>
      <c r="L119" s="5" t="s">
        <v>14</v>
      </c>
      <c r="M119" s="5" t="s">
        <v>14</v>
      </c>
      <c r="N119" s="5"/>
    </row>
    <row r="120" spans="1:14" ht="45" x14ac:dyDescent="0.25">
      <c r="A120" s="4" t="s">
        <v>252</v>
      </c>
      <c r="B120" s="4" t="s">
        <v>253</v>
      </c>
      <c r="C120" s="4" t="s">
        <v>254</v>
      </c>
      <c r="D120" s="15"/>
      <c r="E120" s="5" t="s">
        <v>14</v>
      </c>
      <c r="F120" s="5"/>
      <c r="G120" s="5"/>
      <c r="H120" s="5"/>
      <c r="I120" s="5"/>
      <c r="J120" s="5"/>
      <c r="K120" s="5"/>
      <c r="L120" s="5"/>
      <c r="M120" s="5"/>
      <c r="N120" s="5" t="s">
        <v>14</v>
      </c>
    </row>
    <row r="121" spans="1:14" ht="30" x14ac:dyDescent="0.25">
      <c r="A121" s="4" t="s">
        <v>255</v>
      </c>
      <c r="B121" s="4" t="s">
        <v>256</v>
      </c>
      <c r="C121" s="4" t="s">
        <v>257</v>
      </c>
      <c r="D121" s="15"/>
      <c r="E121" s="5" t="s">
        <v>14</v>
      </c>
      <c r="F121" s="5" t="s">
        <v>14</v>
      </c>
      <c r="G121" s="5" t="s">
        <v>14</v>
      </c>
      <c r="H121" s="5" t="s">
        <v>14</v>
      </c>
      <c r="I121" s="5"/>
      <c r="J121" s="5" t="s">
        <v>14</v>
      </c>
      <c r="K121" s="5"/>
      <c r="L121" s="5"/>
      <c r="M121" s="5" t="s">
        <v>14</v>
      </c>
      <c r="N121" s="5"/>
    </row>
    <row r="122" spans="1:14" ht="30" x14ac:dyDescent="0.25">
      <c r="A122" s="4" t="s">
        <v>258</v>
      </c>
      <c r="B122" s="4" t="s">
        <v>259</v>
      </c>
      <c r="C122" s="4" t="s">
        <v>17</v>
      </c>
      <c r="D122" s="15"/>
      <c r="E122" s="5" t="s">
        <v>14</v>
      </c>
      <c r="F122" s="5" t="s">
        <v>14</v>
      </c>
      <c r="G122" s="5"/>
      <c r="H122" s="5"/>
      <c r="I122" s="5" t="s">
        <v>14</v>
      </c>
      <c r="J122" s="5" t="s">
        <v>14</v>
      </c>
      <c r="K122" s="5" t="s">
        <v>14</v>
      </c>
      <c r="L122" s="5"/>
      <c r="M122" s="5" t="s">
        <v>14</v>
      </c>
      <c r="N122" s="5"/>
    </row>
    <row r="123" spans="1:14" x14ac:dyDescent="0.25">
      <c r="A123" s="4" t="s">
        <v>260</v>
      </c>
      <c r="B123" s="4" t="s">
        <v>61</v>
      </c>
      <c r="C123" s="4" t="s">
        <v>13</v>
      </c>
      <c r="D123" s="15" t="s">
        <v>591</v>
      </c>
      <c r="E123" s="5"/>
      <c r="F123" s="5"/>
      <c r="G123" s="5"/>
      <c r="H123" s="5"/>
      <c r="I123" s="5" t="s">
        <v>14</v>
      </c>
      <c r="J123" s="5"/>
      <c r="K123" s="5" t="s">
        <v>14</v>
      </c>
      <c r="L123" s="5"/>
      <c r="M123" s="5" t="s">
        <v>14</v>
      </c>
      <c r="N123" s="5"/>
    </row>
    <row r="124" spans="1:14" x14ac:dyDescent="0.25">
      <c r="A124" s="4" t="s">
        <v>261</v>
      </c>
      <c r="B124" s="4" t="s">
        <v>262</v>
      </c>
      <c r="C124" s="4" t="s">
        <v>47</v>
      </c>
      <c r="D124" s="15"/>
      <c r="E124" s="5"/>
      <c r="F124" s="5"/>
      <c r="G124" s="5"/>
      <c r="H124" s="5"/>
      <c r="I124" s="5" t="s">
        <v>14</v>
      </c>
      <c r="J124" s="5"/>
      <c r="K124" s="5"/>
      <c r="L124" s="5"/>
      <c r="M124" s="5" t="s">
        <v>14</v>
      </c>
      <c r="N124" s="5"/>
    </row>
    <row r="125" spans="1:14" x14ac:dyDescent="0.25">
      <c r="A125" s="4" t="s">
        <v>263</v>
      </c>
      <c r="B125" s="4" t="s">
        <v>264</v>
      </c>
      <c r="C125" s="4" t="s">
        <v>13</v>
      </c>
      <c r="D125" s="15" t="s">
        <v>591</v>
      </c>
      <c r="E125" s="5"/>
      <c r="F125" s="5"/>
      <c r="G125" s="5"/>
      <c r="H125" s="5"/>
      <c r="I125" s="5" t="s">
        <v>14</v>
      </c>
      <c r="J125" s="5"/>
      <c r="K125" s="5"/>
      <c r="L125" s="5"/>
      <c r="M125" s="5" t="s">
        <v>14</v>
      </c>
      <c r="N125" s="5"/>
    </row>
    <row r="126" spans="1:14" x14ac:dyDescent="0.25">
      <c r="A126" s="4" t="s">
        <v>265</v>
      </c>
      <c r="B126" s="4" t="s">
        <v>82</v>
      </c>
      <c r="C126" s="4" t="s">
        <v>25</v>
      </c>
      <c r="D126" s="15"/>
      <c r="E126" s="5"/>
      <c r="F126" s="5" t="s">
        <v>14</v>
      </c>
      <c r="G126" s="5" t="s">
        <v>14</v>
      </c>
      <c r="H126" s="5" t="s">
        <v>14</v>
      </c>
      <c r="I126" s="5"/>
      <c r="J126" s="5" t="s">
        <v>14</v>
      </c>
      <c r="K126" s="5"/>
      <c r="L126" s="5"/>
      <c r="M126" s="5" t="s">
        <v>14</v>
      </c>
      <c r="N126" s="5" t="s">
        <v>14</v>
      </c>
    </row>
    <row r="127" spans="1:14" x14ac:dyDescent="0.25">
      <c r="A127" s="4" t="s">
        <v>266</v>
      </c>
      <c r="B127" s="4" t="s">
        <v>82</v>
      </c>
      <c r="C127" s="4" t="s">
        <v>25</v>
      </c>
      <c r="D127" s="15"/>
      <c r="E127" s="5"/>
      <c r="F127" s="5" t="s">
        <v>14</v>
      </c>
      <c r="G127" s="5" t="s">
        <v>14</v>
      </c>
      <c r="H127" s="5" t="s">
        <v>14</v>
      </c>
      <c r="I127" s="5"/>
      <c r="J127" s="5" t="s">
        <v>14</v>
      </c>
      <c r="K127" s="5"/>
      <c r="L127" s="5"/>
      <c r="M127" s="5" t="s">
        <v>14</v>
      </c>
      <c r="N127" s="5" t="s">
        <v>14</v>
      </c>
    </row>
    <row r="128" spans="1:14" ht="30" x14ac:dyDescent="0.25">
      <c r="A128" s="4" t="s">
        <v>267</v>
      </c>
      <c r="B128" s="4" t="s">
        <v>82</v>
      </c>
      <c r="C128" s="4" t="s">
        <v>25</v>
      </c>
      <c r="D128" s="15"/>
      <c r="E128" s="5"/>
      <c r="F128" s="5" t="s">
        <v>14</v>
      </c>
      <c r="G128" s="5" t="s">
        <v>14</v>
      </c>
      <c r="H128" s="5" t="s">
        <v>14</v>
      </c>
      <c r="I128" s="5"/>
      <c r="J128" s="5" t="s">
        <v>14</v>
      </c>
      <c r="K128" s="5"/>
      <c r="L128" s="5"/>
      <c r="M128" s="5" t="s">
        <v>14</v>
      </c>
      <c r="N128" s="5" t="s">
        <v>14</v>
      </c>
    </row>
    <row r="129" spans="1:14" ht="30" x14ac:dyDescent="0.25">
      <c r="A129" s="4" t="s">
        <v>268</v>
      </c>
      <c r="B129" s="4" t="s">
        <v>82</v>
      </c>
      <c r="C129" s="4" t="s">
        <v>25</v>
      </c>
      <c r="D129" s="15"/>
      <c r="E129" s="5"/>
      <c r="F129" s="5" t="s">
        <v>14</v>
      </c>
      <c r="G129" s="5" t="s">
        <v>14</v>
      </c>
      <c r="H129" s="5" t="s">
        <v>14</v>
      </c>
      <c r="I129" s="5"/>
      <c r="J129" s="5" t="s">
        <v>14</v>
      </c>
      <c r="K129" s="5"/>
      <c r="L129" s="5"/>
      <c r="M129" s="5" t="s">
        <v>14</v>
      </c>
      <c r="N129" s="5" t="s">
        <v>14</v>
      </c>
    </row>
    <row r="130" spans="1:14" x14ac:dyDescent="0.25">
      <c r="A130" s="4" t="s">
        <v>269</v>
      </c>
      <c r="B130" s="4" t="s">
        <v>82</v>
      </c>
      <c r="C130" s="4" t="s">
        <v>25</v>
      </c>
      <c r="D130" s="15"/>
      <c r="E130" s="5"/>
      <c r="F130" s="5" t="s">
        <v>14</v>
      </c>
      <c r="G130" s="5" t="s">
        <v>14</v>
      </c>
      <c r="H130" s="5" t="s">
        <v>14</v>
      </c>
      <c r="I130" s="5"/>
      <c r="J130" s="5" t="s">
        <v>14</v>
      </c>
      <c r="K130" s="5"/>
      <c r="L130" s="5"/>
      <c r="M130" s="5" t="s">
        <v>14</v>
      </c>
      <c r="N130" s="5" t="s">
        <v>14</v>
      </c>
    </row>
    <row r="131" spans="1:14" x14ac:dyDescent="0.25">
      <c r="A131" s="4" t="s">
        <v>270</v>
      </c>
      <c r="B131" s="4" t="s">
        <v>271</v>
      </c>
      <c r="C131" s="4" t="s">
        <v>25</v>
      </c>
      <c r="D131" s="15"/>
      <c r="E131" s="5"/>
      <c r="F131" s="5" t="s">
        <v>14</v>
      </c>
      <c r="G131" s="5" t="s">
        <v>14</v>
      </c>
      <c r="H131" s="5" t="s">
        <v>14</v>
      </c>
      <c r="I131" s="5"/>
      <c r="J131" s="5" t="s">
        <v>14</v>
      </c>
      <c r="K131" s="5"/>
      <c r="L131" s="5"/>
      <c r="M131" s="5" t="s">
        <v>14</v>
      </c>
      <c r="N131" s="5" t="s">
        <v>14</v>
      </c>
    </row>
    <row r="132" spans="1:14" x14ac:dyDescent="0.25">
      <c r="A132" s="4" t="s">
        <v>272</v>
      </c>
      <c r="B132" s="4" t="s">
        <v>273</v>
      </c>
      <c r="C132" s="4" t="s">
        <v>25</v>
      </c>
      <c r="D132" s="15"/>
      <c r="E132" s="5"/>
      <c r="F132" s="5" t="s">
        <v>14</v>
      </c>
      <c r="G132" s="5" t="s">
        <v>14</v>
      </c>
      <c r="H132" s="5" t="s">
        <v>14</v>
      </c>
      <c r="I132" s="5"/>
      <c r="J132" s="5" t="s">
        <v>14</v>
      </c>
      <c r="K132" s="5"/>
      <c r="L132" s="5"/>
      <c r="M132" s="5"/>
      <c r="N132" s="5" t="s">
        <v>14</v>
      </c>
    </row>
    <row r="133" spans="1:14" ht="30" x14ac:dyDescent="0.25">
      <c r="A133" s="4" t="s">
        <v>274</v>
      </c>
      <c r="B133" s="4" t="s">
        <v>22</v>
      </c>
      <c r="C133" s="4" t="s">
        <v>13</v>
      </c>
      <c r="D133" s="15" t="s">
        <v>591</v>
      </c>
      <c r="E133" s="5"/>
      <c r="F133" s="5"/>
      <c r="G133" s="5"/>
      <c r="H133" s="5"/>
      <c r="I133" s="5" t="s">
        <v>14</v>
      </c>
      <c r="J133" s="5"/>
      <c r="K133" s="5" t="s">
        <v>14</v>
      </c>
      <c r="L133" s="5"/>
      <c r="M133" s="5" t="s">
        <v>14</v>
      </c>
      <c r="N133" s="5"/>
    </row>
    <row r="134" spans="1:14" x14ac:dyDescent="0.25">
      <c r="A134" s="4" t="s">
        <v>275</v>
      </c>
      <c r="B134" s="4" t="s">
        <v>276</v>
      </c>
      <c r="C134" s="4" t="s">
        <v>30</v>
      </c>
      <c r="D134" s="15" t="s">
        <v>591</v>
      </c>
      <c r="E134" s="5" t="s">
        <v>14</v>
      </c>
      <c r="F134" s="5"/>
      <c r="G134" s="5"/>
      <c r="H134" s="5"/>
      <c r="I134" s="5"/>
      <c r="J134" s="5"/>
      <c r="K134" s="5"/>
      <c r="L134" s="5"/>
      <c r="M134" s="5" t="s">
        <v>14</v>
      </c>
      <c r="N134" s="5"/>
    </row>
    <row r="135" spans="1:14" x14ac:dyDescent="0.25">
      <c r="A135" s="4" t="s">
        <v>277</v>
      </c>
      <c r="B135" s="4" t="s">
        <v>278</v>
      </c>
      <c r="C135" s="4" t="s">
        <v>13</v>
      </c>
      <c r="D135" s="15" t="s">
        <v>591</v>
      </c>
      <c r="E135" s="5"/>
      <c r="F135" s="5"/>
      <c r="G135" s="5"/>
      <c r="H135" s="5"/>
      <c r="I135" s="5" t="s">
        <v>14</v>
      </c>
      <c r="J135" s="5"/>
      <c r="K135" s="5" t="s">
        <v>14</v>
      </c>
      <c r="L135" s="5"/>
      <c r="M135" s="5" t="s">
        <v>14</v>
      </c>
      <c r="N135" s="5"/>
    </row>
    <row r="136" spans="1:14" ht="30" x14ac:dyDescent="0.25">
      <c r="A136" s="4" t="s">
        <v>279</v>
      </c>
      <c r="B136" s="4" t="s">
        <v>280</v>
      </c>
      <c r="C136" s="4" t="s">
        <v>17</v>
      </c>
      <c r="D136" s="15"/>
      <c r="E136" s="5" t="s">
        <v>14</v>
      </c>
      <c r="F136" s="5" t="s">
        <v>14</v>
      </c>
      <c r="G136" s="5"/>
      <c r="H136" s="5"/>
      <c r="I136" s="5" t="s">
        <v>14</v>
      </c>
      <c r="J136" s="5" t="s">
        <v>14</v>
      </c>
      <c r="K136" s="5" t="s">
        <v>14</v>
      </c>
      <c r="L136" s="5"/>
      <c r="M136" s="5" t="s">
        <v>14</v>
      </c>
      <c r="N136" s="5"/>
    </row>
    <row r="137" spans="1:14" ht="30" x14ac:dyDescent="0.25">
      <c r="A137" s="4" t="s">
        <v>281</v>
      </c>
      <c r="B137" s="4" t="s">
        <v>282</v>
      </c>
      <c r="C137" s="4" t="s">
        <v>170</v>
      </c>
      <c r="D137" s="15"/>
      <c r="E137" s="5"/>
      <c r="F137" s="5"/>
      <c r="G137" s="5"/>
      <c r="H137" s="5"/>
      <c r="I137" s="5" t="s">
        <v>14</v>
      </c>
      <c r="J137" s="5"/>
      <c r="K137" s="5" t="s">
        <v>14</v>
      </c>
      <c r="L137" s="5"/>
      <c r="M137" s="5" t="s">
        <v>14</v>
      </c>
      <c r="N137" s="5"/>
    </row>
    <row r="138" spans="1:14" x14ac:dyDescent="0.25">
      <c r="A138" s="4" t="s">
        <v>283</v>
      </c>
      <c r="B138" s="4" t="s">
        <v>284</v>
      </c>
      <c r="C138" s="4" t="s">
        <v>13</v>
      </c>
      <c r="D138" s="15"/>
      <c r="E138" s="5"/>
      <c r="F138" s="5"/>
      <c r="H138" s="5" t="s">
        <v>14</v>
      </c>
      <c r="I138" s="5"/>
      <c r="J138" s="5"/>
      <c r="K138" s="5" t="s">
        <v>14</v>
      </c>
      <c r="L138" s="5"/>
      <c r="M138" s="5"/>
      <c r="N138" s="5" t="s">
        <v>14</v>
      </c>
    </row>
    <row r="139" spans="1:14" ht="30" x14ac:dyDescent="0.25">
      <c r="A139" s="4" t="s">
        <v>285</v>
      </c>
      <c r="B139" s="4" t="s">
        <v>172</v>
      </c>
      <c r="C139" s="4" t="s">
        <v>170</v>
      </c>
      <c r="D139" s="15"/>
      <c r="E139" s="5"/>
      <c r="F139" s="5"/>
      <c r="G139" s="5"/>
      <c r="H139" s="5"/>
      <c r="I139" s="5" t="s">
        <v>14</v>
      </c>
      <c r="J139" s="5"/>
      <c r="K139" s="5" t="s">
        <v>14</v>
      </c>
      <c r="L139" s="5"/>
      <c r="M139" s="5" t="s">
        <v>14</v>
      </c>
      <c r="N139" s="5"/>
    </row>
    <row r="140" spans="1:14" x14ac:dyDescent="0.25">
      <c r="A140" s="4" t="s">
        <v>286</v>
      </c>
      <c r="B140" s="4" t="s">
        <v>287</v>
      </c>
      <c r="C140" s="4" t="s">
        <v>13</v>
      </c>
      <c r="D140" s="15"/>
      <c r="E140" s="5"/>
      <c r="F140" s="5"/>
      <c r="G140" s="5"/>
      <c r="H140" s="5"/>
      <c r="I140" s="5" t="s">
        <v>14</v>
      </c>
      <c r="J140" s="5"/>
      <c r="K140" s="5" t="s">
        <v>14</v>
      </c>
      <c r="L140" s="5"/>
      <c r="M140" s="5" t="s">
        <v>14</v>
      </c>
      <c r="N140" s="5"/>
    </row>
    <row r="141" spans="1:14" ht="30" x14ac:dyDescent="0.25">
      <c r="A141" s="4" t="s">
        <v>288</v>
      </c>
      <c r="B141" s="4" t="s">
        <v>289</v>
      </c>
      <c r="C141" s="4" t="s">
        <v>290</v>
      </c>
      <c r="D141" s="15"/>
      <c r="E141" s="5"/>
      <c r="F141" s="5" t="s">
        <v>14</v>
      </c>
      <c r="G141" s="5" t="s">
        <v>14</v>
      </c>
      <c r="H141" s="5" t="s">
        <v>14</v>
      </c>
      <c r="I141" s="5"/>
      <c r="J141" s="5" t="s">
        <v>14</v>
      </c>
      <c r="K141" s="5"/>
      <c r="L141" s="5"/>
      <c r="M141" s="5"/>
      <c r="N141" s="5" t="s">
        <v>14</v>
      </c>
    </row>
    <row r="142" spans="1:14" ht="30" x14ac:dyDescent="0.25">
      <c r="A142" s="4" t="s">
        <v>291</v>
      </c>
      <c r="B142" s="4" t="s">
        <v>292</v>
      </c>
      <c r="C142" s="4" t="s">
        <v>293</v>
      </c>
      <c r="D142" s="15"/>
      <c r="E142" s="5" t="s">
        <v>14</v>
      </c>
      <c r="F142" s="5"/>
      <c r="G142" s="5"/>
      <c r="H142" s="5" t="s">
        <v>14</v>
      </c>
      <c r="I142" s="5"/>
      <c r="J142" s="5"/>
      <c r="K142" s="5"/>
      <c r="L142" s="5" t="s">
        <v>14</v>
      </c>
      <c r="M142" s="5" t="s">
        <v>14</v>
      </c>
      <c r="N142" s="5"/>
    </row>
    <row r="143" spans="1:14" ht="30" x14ac:dyDescent="0.25">
      <c r="A143" s="4" t="s">
        <v>294</v>
      </c>
      <c r="B143" s="4" t="s">
        <v>143</v>
      </c>
      <c r="C143" s="4" t="s">
        <v>144</v>
      </c>
      <c r="D143" s="15" t="s">
        <v>591</v>
      </c>
      <c r="E143" s="5"/>
      <c r="F143" s="5" t="s">
        <v>14</v>
      </c>
      <c r="G143" s="5"/>
      <c r="H143" s="5"/>
      <c r="I143" s="5" t="s">
        <v>14</v>
      </c>
      <c r="J143" s="5"/>
      <c r="K143" s="5"/>
      <c r="L143" s="5"/>
      <c r="M143" s="5" t="s">
        <v>14</v>
      </c>
      <c r="N143" s="5"/>
    </row>
    <row r="144" spans="1:14" x14ac:dyDescent="0.25">
      <c r="A144" s="4" t="s">
        <v>295</v>
      </c>
      <c r="B144" s="4" t="s">
        <v>296</v>
      </c>
      <c r="C144" s="4" t="s">
        <v>25</v>
      </c>
      <c r="D144" s="15" t="s">
        <v>591</v>
      </c>
      <c r="E144" s="5"/>
      <c r="F144" s="5" t="s">
        <v>14</v>
      </c>
      <c r="G144" s="5" t="s">
        <v>14</v>
      </c>
      <c r="H144" s="5"/>
      <c r="I144" s="5"/>
      <c r="J144" s="5" t="s">
        <v>14</v>
      </c>
      <c r="K144" s="5"/>
      <c r="L144" s="5"/>
      <c r="M144" s="5"/>
      <c r="N144" s="5" t="s">
        <v>14</v>
      </c>
    </row>
    <row r="145" spans="1:14" x14ac:dyDescent="0.25">
      <c r="A145" s="4" t="s">
        <v>297</v>
      </c>
      <c r="B145" s="4" t="s">
        <v>12</v>
      </c>
      <c r="C145" s="4" t="s">
        <v>13</v>
      </c>
      <c r="D145" s="15" t="s">
        <v>591</v>
      </c>
      <c r="E145" s="5"/>
      <c r="F145" s="5"/>
      <c r="G145" s="5"/>
      <c r="H145" s="5"/>
      <c r="I145" s="5" t="s">
        <v>14</v>
      </c>
      <c r="J145" s="5"/>
      <c r="K145" s="5" t="s">
        <v>14</v>
      </c>
      <c r="L145" s="5"/>
      <c r="M145" s="5" t="s">
        <v>14</v>
      </c>
      <c r="N145" s="5"/>
    </row>
    <row r="146" spans="1:14" x14ac:dyDescent="0.25">
      <c r="A146" s="4" t="s">
        <v>298</v>
      </c>
      <c r="B146" s="4" t="s">
        <v>49</v>
      </c>
      <c r="C146" s="4" t="s">
        <v>13</v>
      </c>
      <c r="D146" s="15" t="s">
        <v>591</v>
      </c>
      <c r="E146" s="5"/>
      <c r="F146" s="5"/>
      <c r="G146" s="5"/>
      <c r="H146" s="5"/>
      <c r="I146" s="5" t="s">
        <v>14</v>
      </c>
      <c r="J146" s="5"/>
      <c r="K146" s="5" t="s">
        <v>14</v>
      </c>
      <c r="L146" s="5"/>
      <c r="M146" s="5" t="s">
        <v>14</v>
      </c>
      <c r="N146" s="5"/>
    </row>
    <row r="147" spans="1:14" x14ac:dyDescent="0.25">
      <c r="A147" s="4" t="s">
        <v>299</v>
      </c>
      <c r="B147" s="4" t="s">
        <v>49</v>
      </c>
      <c r="C147" s="4" t="s">
        <v>13</v>
      </c>
      <c r="D147" s="15" t="s">
        <v>591</v>
      </c>
      <c r="E147" s="5"/>
      <c r="F147" s="5"/>
      <c r="G147" s="5"/>
      <c r="H147" s="5"/>
      <c r="I147" s="5" t="s">
        <v>14</v>
      </c>
      <c r="J147" s="5"/>
      <c r="K147" s="5" t="s">
        <v>14</v>
      </c>
      <c r="L147" s="5"/>
      <c r="M147" s="5" t="s">
        <v>14</v>
      </c>
      <c r="N147" s="5"/>
    </row>
    <row r="148" spans="1:14" x14ac:dyDescent="0.25">
      <c r="A148" s="4" t="s">
        <v>300</v>
      </c>
      <c r="B148" s="4" t="s">
        <v>49</v>
      </c>
      <c r="C148" s="4" t="s">
        <v>13</v>
      </c>
      <c r="D148" s="15" t="s">
        <v>591</v>
      </c>
      <c r="E148" s="5"/>
      <c r="F148" s="5"/>
      <c r="G148" s="5"/>
      <c r="H148" s="5"/>
      <c r="I148" s="5" t="s">
        <v>14</v>
      </c>
      <c r="J148" s="5"/>
      <c r="K148" s="5" t="s">
        <v>14</v>
      </c>
      <c r="L148" s="5"/>
      <c r="M148" s="5" t="s">
        <v>14</v>
      </c>
      <c r="N148" s="5"/>
    </row>
    <row r="149" spans="1:14" x14ac:dyDescent="0.25">
      <c r="A149" s="4" t="s">
        <v>301</v>
      </c>
      <c r="B149" s="4" t="s">
        <v>49</v>
      </c>
      <c r="C149" s="4" t="s">
        <v>13</v>
      </c>
      <c r="D149" s="15" t="s">
        <v>591</v>
      </c>
      <c r="E149" s="5"/>
      <c r="F149" s="5"/>
      <c r="G149" s="5"/>
      <c r="H149" s="5"/>
      <c r="I149" s="5" t="s">
        <v>14</v>
      </c>
      <c r="J149" s="5"/>
      <c r="K149" s="5" t="s">
        <v>14</v>
      </c>
      <c r="L149" s="5"/>
      <c r="M149" s="5" t="s">
        <v>14</v>
      </c>
      <c r="N149" s="5"/>
    </row>
    <row r="150" spans="1:14" x14ac:dyDescent="0.25">
      <c r="A150" s="4" t="s">
        <v>302</v>
      </c>
      <c r="B150" s="4" t="s">
        <v>49</v>
      </c>
      <c r="C150" s="4" t="s">
        <v>13</v>
      </c>
      <c r="D150" s="15" t="s">
        <v>591</v>
      </c>
      <c r="E150" s="5"/>
      <c r="F150" s="5"/>
      <c r="G150" s="5"/>
      <c r="H150" s="5"/>
      <c r="I150" s="5" t="s">
        <v>14</v>
      </c>
      <c r="J150" s="5"/>
      <c r="K150" s="5" t="s">
        <v>14</v>
      </c>
      <c r="L150" s="5"/>
      <c r="M150" s="5" t="s">
        <v>14</v>
      </c>
      <c r="N150" s="5"/>
    </row>
    <row r="151" spans="1:14" x14ac:dyDescent="0.25">
      <c r="A151" s="4" t="s">
        <v>303</v>
      </c>
      <c r="B151" s="4" t="s">
        <v>49</v>
      </c>
      <c r="C151" s="4" t="s">
        <v>13</v>
      </c>
      <c r="D151" s="15" t="s">
        <v>591</v>
      </c>
      <c r="E151" s="5"/>
      <c r="F151" s="5"/>
      <c r="G151" s="5"/>
      <c r="H151" s="5"/>
      <c r="I151" s="5" t="s">
        <v>14</v>
      </c>
      <c r="J151" s="5"/>
      <c r="K151" s="5" t="s">
        <v>14</v>
      </c>
      <c r="L151" s="5"/>
      <c r="M151" s="5" t="s">
        <v>14</v>
      </c>
      <c r="N151" s="5"/>
    </row>
    <row r="152" spans="1:14" x14ac:dyDescent="0.25">
      <c r="A152" s="4" t="s">
        <v>304</v>
      </c>
      <c r="B152" s="4" t="s">
        <v>49</v>
      </c>
      <c r="C152" s="4" t="s">
        <v>13</v>
      </c>
      <c r="D152" s="15" t="s">
        <v>591</v>
      </c>
      <c r="E152" s="5"/>
      <c r="F152" s="5"/>
      <c r="G152" s="5"/>
      <c r="H152" s="5"/>
      <c r="I152" s="5" t="s">
        <v>14</v>
      </c>
      <c r="J152" s="5"/>
      <c r="K152" s="5" t="s">
        <v>14</v>
      </c>
      <c r="L152" s="5"/>
      <c r="M152" s="5" t="s">
        <v>14</v>
      </c>
      <c r="N152" s="5"/>
    </row>
    <row r="153" spans="1:14" x14ac:dyDescent="0.25">
      <c r="A153" s="4" t="s">
        <v>305</v>
      </c>
      <c r="B153" s="4" t="s">
        <v>49</v>
      </c>
      <c r="C153" s="4" t="s">
        <v>13</v>
      </c>
      <c r="D153" s="15" t="s">
        <v>591</v>
      </c>
      <c r="E153" s="5"/>
      <c r="F153" s="5"/>
      <c r="G153" s="5"/>
      <c r="H153" s="5"/>
      <c r="I153" s="5" t="s">
        <v>14</v>
      </c>
      <c r="J153" s="5"/>
      <c r="K153" s="5" t="s">
        <v>14</v>
      </c>
      <c r="L153" s="5"/>
      <c r="M153" s="5" t="s">
        <v>14</v>
      </c>
      <c r="N153" s="5"/>
    </row>
    <row r="154" spans="1:14" x14ac:dyDescent="0.25">
      <c r="A154" s="4" t="s">
        <v>306</v>
      </c>
      <c r="B154" s="4" t="s">
        <v>49</v>
      </c>
      <c r="C154" s="4" t="s">
        <v>13</v>
      </c>
      <c r="D154" s="15" t="s">
        <v>591</v>
      </c>
      <c r="E154" s="5"/>
      <c r="F154" s="5"/>
      <c r="G154" s="5"/>
      <c r="H154" s="5"/>
      <c r="I154" s="5" t="s">
        <v>14</v>
      </c>
      <c r="J154" s="5"/>
      <c r="K154" s="5" t="s">
        <v>14</v>
      </c>
      <c r="L154" s="5"/>
      <c r="M154" s="5" t="s">
        <v>14</v>
      </c>
      <c r="N154" s="5"/>
    </row>
    <row r="155" spans="1:14" x14ac:dyDescent="0.25">
      <c r="A155" s="4" t="s">
        <v>307</v>
      </c>
      <c r="B155" s="4" t="s">
        <v>12</v>
      </c>
      <c r="C155" s="4" t="s">
        <v>13</v>
      </c>
      <c r="D155" s="15" t="s">
        <v>591</v>
      </c>
      <c r="E155" s="5"/>
      <c r="F155" s="5"/>
      <c r="G155" s="5"/>
      <c r="H155" s="5"/>
      <c r="I155" s="5" t="s">
        <v>14</v>
      </c>
      <c r="J155" s="5"/>
      <c r="K155" s="5" t="s">
        <v>14</v>
      </c>
      <c r="L155" s="5"/>
      <c r="M155" s="5" t="s">
        <v>14</v>
      </c>
      <c r="N155" s="5"/>
    </row>
    <row r="156" spans="1:14" x14ac:dyDescent="0.25">
      <c r="A156" s="4" t="s">
        <v>308</v>
      </c>
      <c r="B156" s="4" t="s">
        <v>12</v>
      </c>
      <c r="C156" s="4" t="s">
        <v>13</v>
      </c>
      <c r="D156" s="15" t="s">
        <v>591</v>
      </c>
      <c r="E156" s="5"/>
      <c r="F156" s="5"/>
      <c r="G156" s="5"/>
      <c r="H156" s="5"/>
      <c r="I156" s="5" t="s">
        <v>14</v>
      </c>
      <c r="J156" s="5"/>
      <c r="K156" s="5" t="s">
        <v>14</v>
      </c>
      <c r="L156" s="5"/>
      <c r="M156" s="5" t="s">
        <v>14</v>
      </c>
      <c r="N156" s="5"/>
    </row>
    <row r="157" spans="1:14" x14ac:dyDescent="0.25">
      <c r="A157" s="4" t="s">
        <v>309</v>
      </c>
      <c r="B157" s="4" t="s">
        <v>12</v>
      </c>
      <c r="C157" s="4" t="s">
        <v>13</v>
      </c>
      <c r="D157" s="15" t="s">
        <v>591</v>
      </c>
      <c r="E157" s="5"/>
      <c r="F157" s="5"/>
      <c r="G157" s="5"/>
      <c r="H157" s="5"/>
      <c r="I157" s="5" t="s">
        <v>14</v>
      </c>
      <c r="J157" s="5"/>
      <c r="K157" s="5" t="s">
        <v>14</v>
      </c>
      <c r="L157" s="5"/>
      <c r="M157" s="5" t="s">
        <v>14</v>
      </c>
      <c r="N157" s="5"/>
    </row>
    <row r="158" spans="1:14" x14ac:dyDescent="0.25">
      <c r="A158" s="4" t="s">
        <v>310</v>
      </c>
      <c r="B158" s="4" t="s">
        <v>12</v>
      </c>
      <c r="C158" s="4" t="s">
        <v>13</v>
      </c>
      <c r="D158" s="15" t="s">
        <v>591</v>
      </c>
      <c r="E158" s="5"/>
      <c r="F158" s="5"/>
      <c r="G158" s="5"/>
      <c r="H158" s="5"/>
      <c r="I158" s="5" t="s">
        <v>14</v>
      </c>
      <c r="J158" s="5"/>
      <c r="K158" s="5" t="s">
        <v>14</v>
      </c>
      <c r="L158" s="5"/>
      <c r="M158" s="5" t="s">
        <v>14</v>
      </c>
      <c r="N158" s="5"/>
    </row>
    <row r="159" spans="1:14" x14ac:dyDescent="0.25">
      <c r="A159" s="4" t="s">
        <v>311</v>
      </c>
      <c r="B159" s="4" t="s">
        <v>12</v>
      </c>
      <c r="C159" s="4" t="s">
        <v>13</v>
      </c>
      <c r="D159" s="15" t="s">
        <v>591</v>
      </c>
      <c r="E159" s="5"/>
      <c r="F159" s="5"/>
      <c r="G159" s="5"/>
      <c r="H159" s="5"/>
      <c r="I159" s="5" t="s">
        <v>14</v>
      </c>
      <c r="J159" s="5"/>
      <c r="K159" s="5" t="s">
        <v>14</v>
      </c>
      <c r="L159" s="5"/>
      <c r="M159" s="5" t="s">
        <v>14</v>
      </c>
      <c r="N159" s="5"/>
    </row>
    <row r="160" spans="1:14" x14ac:dyDescent="0.25">
      <c r="A160" s="4" t="s">
        <v>312</v>
      </c>
      <c r="B160" s="4" t="s">
        <v>12</v>
      </c>
      <c r="C160" s="4" t="s">
        <v>13</v>
      </c>
      <c r="D160" s="15" t="s">
        <v>591</v>
      </c>
      <c r="E160" s="5"/>
      <c r="F160" s="5"/>
      <c r="G160" s="5"/>
      <c r="H160" s="5"/>
      <c r="I160" s="5" t="s">
        <v>14</v>
      </c>
      <c r="J160" s="5"/>
      <c r="K160" s="5" t="s">
        <v>14</v>
      </c>
      <c r="L160" s="5"/>
      <c r="M160" s="5" t="s">
        <v>14</v>
      </c>
      <c r="N160" s="5"/>
    </row>
    <row r="161" spans="1:14" x14ac:dyDescent="0.25">
      <c r="A161" s="4" t="s">
        <v>313</v>
      </c>
      <c r="B161" s="4" t="s">
        <v>12</v>
      </c>
      <c r="C161" s="4" t="s">
        <v>13</v>
      </c>
      <c r="D161" s="15" t="s">
        <v>591</v>
      </c>
      <c r="E161" s="5"/>
      <c r="F161" s="5"/>
      <c r="G161" s="5"/>
      <c r="H161" s="5"/>
      <c r="I161" s="5" t="s">
        <v>14</v>
      </c>
      <c r="J161" s="5"/>
      <c r="K161" s="5" t="s">
        <v>14</v>
      </c>
      <c r="L161" s="5"/>
      <c r="M161" s="5" t="s">
        <v>14</v>
      </c>
      <c r="N161" s="5"/>
    </row>
    <row r="162" spans="1:14" x14ac:dyDescent="0.25">
      <c r="A162" s="4" t="s">
        <v>314</v>
      </c>
      <c r="B162" s="4" t="s">
        <v>315</v>
      </c>
      <c r="C162" s="4" t="s">
        <v>150</v>
      </c>
      <c r="D162" s="15"/>
      <c r="E162" s="5"/>
      <c r="F162" s="5"/>
      <c r="G162" s="5"/>
      <c r="H162" s="5"/>
      <c r="I162" s="5"/>
      <c r="J162" s="5"/>
      <c r="K162" s="5" t="s">
        <v>14</v>
      </c>
      <c r="L162" s="5"/>
      <c r="M162" s="5" t="s">
        <v>14</v>
      </c>
      <c r="N162" s="5"/>
    </row>
    <row r="163" spans="1:14" x14ac:dyDescent="0.25">
      <c r="A163" s="4" t="s">
        <v>316</v>
      </c>
      <c r="B163" s="4" t="s">
        <v>12</v>
      </c>
      <c r="C163" s="4" t="s">
        <v>13</v>
      </c>
      <c r="D163" s="15" t="s">
        <v>591</v>
      </c>
      <c r="E163" s="5"/>
      <c r="F163" s="5"/>
      <c r="G163" s="5"/>
      <c r="H163" s="5"/>
      <c r="I163" s="5" t="s">
        <v>14</v>
      </c>
      <c r="J163" s="5"/>
      <c r="K163" s="5" t="s">
        <v>14</v>
      </c>
      <c r="L163" s="5"/>
      <c r="M163" s="5" t="s">
        <v>14</v>
      </c>
      <c r="N163" s="5"/>
    </row>
    <row r="164" spans="1:14" x14ac:dyDescent="0.25">
      <c r="A164" s="4" t="s">
        <v>317</v>
      </c>
      <c r="B164" s="4" t="s">
        <v>12</v>
      </c>
      <c r="C164" s="4" t="s">
        <v>13</v>
      </c>
      <c r="D164" s="15" t="s">
        <v>591</v>
      </c>
      <c r="E164" s="5"/>
      <c r="F164" s="5"/>
      <c r="G164" s="5"/>
      <c r="H164" s="5"/>
      <c r="I164" s="5" t="s">
        <v>14</v>
      </c>
      <c r="J164" s="5"/>
      <c r="K164" s="5" t="s">
        <v>14</v>
      </c>
      <c r="L164" s="5"/>
      <c r="M164" s="5" t="s">
        <v>14</v>
      </c>
      <c r="N164" s="5"/>
    </row>
    <row r="165" spans="1:14" x14ac:dyDescent="0.25">
      <c r="A165" s="4" t="s">
        <v>318</v>
      </c>
      <c r="B165" s="4" t="s">
        <v>12</v>
      </c>
      <c r="C165" s="4" t="s">
        <v>13</v>
      </c>
      <c r="D165" s="15" t="s">
        <v>591</v>
      </c>
      <c r="E165" s="5"/>
      <c r="F165" s="5"/>
      <c r="G165" s="5"/>
      <c r="H165" s="5"/>
      <c r="I165" s="5" t="s">
        <v>14</v>
      </c>
      <c r="J165" s="5"/>
      <c r="K165" s="5" t="s">
        <v>14</v>
      </c>
      <c r="L165" s="5"/>
      <c r="M165" s="5" t="s">
        <v>14</v>
      </c>
      <c r="N165" s="5"/>
    </row>
    <row r="166" spans="1:14" x14ac:dyDescent="0.25">
      <c r="A166" s="4" t="s">
        <v>319</v>
      </c>
      <c r="B166" s="4" t="s">
        <v>12</v>
      </c>
      <c r="C166" s="4" t="s">
        <v>13</v>
      </c>
      <c r="D166" s="15" t="s">
        <v>591</v>
      </c>
      <c r="E166" s="5"/>
      <c r="F166" s="5"/>
      <c r="G166" s="5"/>
      <c r="H166" s="5"/>
      <c r="I166" s="5" t="s">
        <v>14</v>
      </c>
      <c r="J166" s="5"/>
      <c r="K166" s="5" t="s">
        <v>14</v>
      </c>
      <c r="L166" s="5"/>
      <c r="M166" s="5" t="s">
        <v>14</v>
      </c>
      <c r="N166" s="5"/>
    </row>
    <row r="167" spans="1:14" x14ac:dyDescent="0.25">
      <c r="A167" s="4" t="s">
        <v>320</v>
      </c>
      <c r="B167" s="4" t="s">
        <v>321</v>
      </c>
      <c r="C167" s="4" t="s">
        <v>47</v>
      </c>
      <c r="D167" s="15"/>
      <c r="E167" s="5" t="s">
        <v>14</v>
      </c>
      <c r="F167" s="5"/>
      <c r="G167" s="5" t="s">
        <v>14</v>
      </c>
      <c r="H167" s="5" t="s">
        <v>14</v>
      </c>
      <c r="I167" s="5"/>
      <c r="J167" s="5" t="s">
        <v>14</v>
      </c>
      <c r="K167" s="5"/>
      <c r="L167" s="5"/>
      <c r="M167" s="5" t="s">
        <v>14</v>
      </c>
      <c r="N167" s="5"/>
    </row>
    <row r="168" spans="1:14" x14ac:dyDescent="0.25">
      <c r="A168" s="4" t="s">
        <v>322</v>
      </c>
      <c r="B168" s="4" t="s">
        <v>323</v>
      </c>
      <c r="C168" s="4" t="s">
        <v>47</v>
      </c>
      <c r="D168" s="15"/>
      <c r="E168" s="5" t="s">
        <v>14</v>
      </c>
      <c r="F168" s="5"/>
      <c r="G168" s="5" t="s">
        <v>14</v>
      </c>
      <c r="H168" s="5" t="s">
        <v>14</v>
      </c>
      <c r="I168" s="5"/>
      <c r="J168" s="5" t="s">
        <v>14</v>
      </c>
      <c r="K168" s="5"/>
      <c r="L168" s="5"/>
      <c r="M168" s="5" t="s">
        <v>14</v>
      </c>
      <c r="N168" s="5"/>
    </row>
    <row r="169" spans="1:14" ht="30" x14ac:dyDescent="0.25">
      <c r="A169" s="4" t="s">
        <v>324</v>
      </c>
      <c r="B169" s="4" t="s">
        <v>325</v>
      </c>
      <c r="C169" s="4" t="s">
        <v>35</v>
      </c>
      <c r="D169" s="15"/>
      <c r="E169" s="5"/>
      <c r="F169" s="5"/>
      <c r="G169" s="5"/>
      <c r="H169" s="5" t="s">
        <v>14</v>
      </c>
      <c r="I169" s="5"/>
      <c r="J169" s="5"/>
      <c r="K169" s="5"/>
      <c r="L169" s="5" t="s">
        <v>14</v>
      </c>
      <c r="M169" s="5" t="s">
        <v>14</v>
      </c>
      <c r="N169" s="5"/>
    </row>
    <row r="170" spans="1:14" x14ac:dyDescent="0.25">
      <c r="A170" s="4" t="s">
        <v>326</v>
      </c>
      <c r="B170" s="4" t="s">
        <v>327</v>
      </c>
      <c r="C170" s="4" t="s">
        <v>328</v>
      </c>
      <c r="D170" s="15" t="s">
        <v>591</v>
      </c>
      <c r="E170" s="5"/>
      <c r="F170" s="5" t="s">
        <v>14</v>
      </c>
      <c r="G170" s="5"/>
      <c r="H170" s="5"/>
      <c r="I170" s="5"/>
      <c r="J170" s="5"/>
      <c r="K170" s="5"/>
      <c r="L170" s="5"/>
      <c r="M170" s="5" t="s">
        <v>14</v>
      </c>
      <c r="N170" s="5"/>
    </row>
    <row r="171" spans="1:14" x14ac:dyDescent="0.25">
      <c r="A171" s="4" t="s">
        <v>329</v>
      </c>
      <c r="B171" s="4" t="s">
        <v>49</v>
      </c>
      <c r="C171" s="4" t="s">
        <v>13</v>
      </c>
      <c r="D171" s="15" t="s">
        <v>591</v>
      </c>
      <c r="E171" s="5"/>
      <c r="F171" s="5"/>
      <c r="G171" s="5"/>
      <c r="H171" s="5"/>
      <c r="I171" s="5" t="s">
        <v>14</v>
      </c>
      <c r="J171" s="5"/>
      <c r="K171" s="5" t="s">
        <v>14</v>
      </c>
      <c r="L171" s="5"/>
      <c r="M171" s="5" t="s">
        <v>14</v>
      </c>
      <c r="N171" s="5"/>
    </row>
    <row r="172" spans="1:14" ht="30" x14ac:dyDescent="0.25">
      <c r="A172" s="4" t="s">
        <v>330</v>
      </c>
      <c r="B172" s="4" t="s">
        <v>331</v>
      </c>
      <c r="C172" s="4" t="s">
        <v>156</v>
      </c>
      <c r="D172" s="15"/>
      <c r="G172" s="5" t="s">
        <v>14</v>
      </c>
      <c r="H172" s="5"/>
      <c r="I172" s="5"/>
      <c r="J172" s="5"/>
      <c r="K172" s="5"/>
      <c r="L172" s="5"/>
      <c r="M172" s="5"/>
      <c r="N172" s="5" t="s">
        <v>14</v>
      </c>
    </row>
    <row r="173" spans="1:14" ht="30" x14ac:dyDescent="0.25">
      <c r="A173" s="4" t="s">
        <v>332</v>
      </c>
      <c r="B173" s="4" t="s">
        <v>143</v>
      </c>
      <c r="C173" s="4" t="s">
        <v>144</v>
      </c>
      <c r="D173" s="15" t="s">
        <v>591</v>
      </c>
      <c r="E173" s="5"/>
      <c r="F173" s="5" t="s">
        <v>14</v>
      </c>
      <c r="G173" s="5"/>
      <c r="H173" s="5"/>
      <c r="I173" s="5" t="s">
        <v>14</v>
      </c>
      <c r="J173" s="5"/>
      <c r="K173" s="5"/>
      <c r="L173" s="5"/>
      <c r="M173" s="5" t="s">
        <v>14</v>
      </c>
      <c r="N173" s="5"/>
    </row>
    <row r="174" spans="1:14" x14ac:dyDescent="0.25">
      <c r="A174" s="4" t="s">
        <v>333</v>
      </c>
      <c r="B174" s="4" t="s">
        <v>24</v>
      </c>
      <c r="C174" s="4" t="s">
        <v>25</v>
      </c>
      <c r="D174" s="15"/>
      <c r="E174" s="5"/>
      <c r="F174" s="5" t="s">
        <v>14</v>
      </c>
      <c r="G174" s="5" t="s">
        <v>14</v>
      </c>
      <c r="H174" s="5" t="s">
        <v>14</v>
      </c>
      <c r="I174" s="5"/>
      <c r="J174" s="5" t="s">
        <v>14</v>
      </c>
      <c r="K174" s="5"/>
      <c r="L174" s="5"/>
      <c r="M174" s="5" t="s">
        <v>14</v>
      </c>
      <c r="N174" s="5" t="s">
        <v>14</v>
      </c>
    </row>
    <row r="175" spans="1:14" ht="30" x14ac:dyDescent="0.25">
      <c r="A175" s="4" t="s">
        <v>334</v>
      </c>
      <c r="B175" s="4" t="s">
        <v>335</v>
      </c>
      <c r="C175" s="4" t="s">
        <v>293</v>
      </c>
      <c r="D175" s="15"/>
      <c r="E175" s="5" t="s">
        <v>14</v>
      </c>
      <c r="F175" s="5"/>
      <c r="G175" s="5"/>
      <c r="H175" s="5"/>
      <c r="I175" s="5"/>
      <c r="J175" s="5"/>
      <c r="K175" s="5"/>
      <c r="L175" s="5"/>
      <c r="M175" s="5" t="s">
        <v>14</v>
      </c>
      <c r="N175" s="5"/>
    </row>
    <row r="176" spans="1:14" x14ac:dyDescent="0.25">
      <c r="A176" s="4" t="s">
        <v>336</v>
      </c>
      <c r="B176" s="4" t="s">
        <v>337</v>
      </c>
      <c r="C176" s="4" t="s">
        <v>196</v>
      </c>
      <c r="D176" s="15"/>
      <c r="E176" s="5"/>
      <c r="F176" s="5"/>
      <c r="G176" s="5"/>
      <c r="H176" s="5"/>
      <c r="I176" s="5" t="s">
        <v>14</v>
      </c>
      <c r="J176" s="5"/>
      <c r="K176" s="5" t="s">
        <v>14</v>
      </c>
      <c r="L176" s="5"/>
      <c r="M176" s="5" t="s">
        <v>14</v>
      </c>
      <c r="N176" s="5"/>
    </row>
    <row r="177" spans="1:14" x14ac:dyDescent="0.25">
      <c r="A177" s="4" t="s">
        <v>338</v>
      </c>
      <c r="B177" s="4" t="s">
        <v>339</v>
      </c>
      <c r="C177" s="4" t="s">
        <v>340</v>
      </c>
      <c r="D177" s="15"/>
      <c r="E177" s="5"/>
      <c r="F177" s="5"/>
      <c r="G177" s="5" t="s">
        <v>14</v>
      </c>
      <c r="H177" s="5"/>
      <c r="I177" s="5" t="s">
        <v>14</v>
      </c>
      <c r="J177" s="5"/>
      <c r="K177" s="5"/>
      <c r="L177" s="5"/>
      <c r="M177" s="5" t="s">
        <v>14</v>
      </c>
      <c r="N177" s="5"/>
    </row>
    <row r="178" spans="1:14" x14ac:dyDescent="0.25">
      <c r="A178" s="4" t="s">
        <v>341</v>
      </c>
      <c r="B178" s="4" t="s">
        <v>342</v>
      </c>
      <c r="C178" s="4" t="s">
        <v>35</v>
      </c>
      <c r="D178" s="15"/>
      <c r="E178" s="5"/>
      <c r="F178" s="5"/>
      <c r="G178" s="5"/>
      <c r="H178" s="5" t="s">
        <v>14</v>
      </c>
      <c r="I178" s="5"/>
      <c r="J178" s="5"/>
      <c r="K178" s="5"/>
      <c r="L178" s="5" t="s">
        <v>14</v>
      </c>
      <c r="M178" s="5" t="s">
        <v>14</v>
      </c>
      <c r="N178" s="5"/>
    </row>
    <row r="179" spans="1:14" x14ac:dyDescent="0.25">
      <c r="A179" s="4" t="s">
        <v>343</v>
      </c>
      <c r="B179" s="4" t="s">
        <v>344</v>
      </c>
      <c r="C179" s="4" t="s">
        <v>25</v>
      </c>
      <c r="D179" s="15"/>
      <c r="E179" s="5"/>
      <c r="F179" s="5" t="s">
        <v>14</v>
      </c>
      <c r="G179" s="5" t="s">
        <v>14</v>
      </c>
      <c r="H179" s="5" t="s">
        <v>14</v>
      </c>
      <c r="I179" s="5"/>
      <c r="J179" s="5" t="s">
        <v>14</v>
      </c>
      <c r="K179" s="5"/>
      <c r="L179" s="5"/>
      <c r="M179" s="5"/>
      <c r="N179" s="5" t="s">
        <v>14</v>
      </c>
    </row>
    <row r="180" spans="1:14" ht="30" x14ac:dyDescent="0.25">
      <c r="A180" s="4" t="s">
        <v>345</v>
      </c>
      <c r="B180" s="4" t="s">
        <v>94</v>
      </c>
      <c r="C180" s="4" t="s">
        <v>346</v>
      </c>
      <c r="D180" s="15"/>
      <c r="E180" s="5" t="s">
        <v>14</v>
      </c>
      <c r="F180" s="5"/>
      <c r="G180" s="5" t="s">
        <v>14</v>
      </c>
      <c r="H180" s="5" t="s">
        <v>14</v>
      </c>
      <c r="I180" s="5"/>
      <c r="J180" s="5" t="s">
        <v>14</v>
      </c>
      <c r="K180" s="5"/>
      <c r="L180" s="5"/>
      <c r="M180" s="5" t="s">
        <v>14</v>
      </c>
      <c r="N180" s="5"/>
    </row>
    <row r="181" spans="1:14" x14ac:dyDescent="0.25">
      <c r="A181" s="4" t="s">
        <v>347</v>
      </c>
      <c r="B181" s="4" t="s">
        <v>46</v>
      </c>
      <c r="C181" s="4" t="s">
        <v>196</v>
      </c>
      <c r="D181" s="15"/>
      <c r="E181" s="5" t="s">
        <v>14</v>
      </c>
      <c r="F181" s="5"/>
      <c r="G181" s="5"/>
      <c r="H181" s="5"/>
      <c r="I181" s="5"/>
      <c r="J181" s="5" t="s">
        <v>14</v>
      </c>
      <c r="K181" s="5"/>
      <c r="L181" s="5" t="s">
        <v>14</v>
      </c>
      <c r="M181" s="5"/>
      <c r="N181" s="5" t="s">
        <v>14</v>
      </c>
    </row>
    <row r="182" spans="1:14" x14ac:dyDescent="0.25">
      <c r="A182" s="4" t="s">
        <v>348</v>
      </c>
      <c r="B182" s="4" t="s">
        <v>49</v>
      </c>
      <c r="C182" s="4" t="s">
        <v>13</v>
      </c>
      <c r="D182" s="15" t="s">
        <v>591</v>
      </c>
      <c r="E182" s="5"/>
      <c r="F182" s="5"/>
      <c r="G182" s="5"/>
      <c r="H182" s="5"/>
      <c r="I182" s="5" t="s">
        <v>14</v>
      </c>
      <c r="J182" s="5"/>
      <c r="K182" s="5" t="s">
        <v>14</v>
      </c>
      <c r="L182" s="5"/>
      <c r="M182" s="5" t="s">
        <v>14</v>
      </c>
      <c r="N182" s="5"/>
    </row>
    <row r="183" spans="1:14" x14ac:dyDescent="0.25">
      <c r="A183" s="4" t="s">
        <v>349</v>
      </c>
      <c r="B183" s="4" t="s">
        <v>350</v>
      </c>
      <c r="C183" s="4" t="s">
        <v>25</v>
      </c>
      <c r="D183" s="15"/>
      <c r="E183" s="5" t="s">
        <v>14</v>
      </c>
      <c r="F183" s="5" t="s">
        <v>14</v>
      </c>
      <c r="G183" s="5" t="s">
        <v>14</v>
      </c>
      <c r="H183" s="5"/>
      <c r="I183" s="5"/>
      <c r="J183" s="5" t="s">
        <v>14</v>
      </c>
      <c r="K183" s="5"/>
      <c r="L183" s="5"/>
      <c r="M183" s="5"/>
      <c r="N183" s="5" t="s">
        <v>14</v>
      </c>
    </row>
    <row r="184" spans="1:14" ht="30" x14ac:dyDescent="0.25">
      <c r="A184" s="4" t="s">
        <v>351</v>
      </c>
      <c r="B184" s="4" t="s">
        <v>352</v>
      </c>
      <c r="C184" s="4" t="s">
        <v>353</v>
      </c>
      <c r="D184" s="15"/>
      <c r="E184" s="5" t="s">
        <v>14</v>
      </c>
      <c r="F184" s="5"/>
      <c r="G184" s="5" t="s">
        <v>14</v>
      </c>
      <c r="H184" s="5" t="s">
        <v>14</v>
      </c>
      <c r="I184" s="5"/>
      <c r="J184" s="5" t="s">
        <v>14</v>
      </c>
      <c r="K184" s="5"/>
      <c r="L184" s="5" t="s">
        <v>14</v>
      </c>
      <c r="M184" s="5" t="s">
        <v>14</v>
      </c>
      <c r="N184" s="5"/>
    </row>
    <row r="185" spans="1:14" ht="45" x14ac:dyDescent="0.25">
      <c r="A185" s="4" t="s">
        <v>354</v>
      </c>
      <c r="B185" s="4" t="s">
        <v>355</v>
      </c>
      <c r="C185" s="4" t="s">
        <v>159</v>
      </c>
      <c r="D185" s="15"/>
      <c r="E185" s="5"/>
      <c r="F185" s="5" t="s">
        <v>14</v>
      </c>
      <c r="G185" s="5" t="s">
        <v>14</v>
      </c>
      <c r="H185" s="5" t="s">
        <v>14</v>
      </c>
      <c r="I185" s="5"/>
      <c r="J185" s="5" t="s">
        <v>14</v>
      </c>
      <c r="K185" s="5"/>
      <c r="L185" s="5"/>
      <c r="M185" s="5" t="s">
        <v>14</v>
      </c>
      <c r="N185" s="5"/>
    </row>
    <row r="186" spans="1:14" ht="30" x14ac:dyDescent="0.25">
      <c r="A186" s="4" t="s">
        <v>356</v>
      </c>
      <c r="B186" s="4" t="s">
        <v>355</v>
      </c>
      <c r="C186" s="4" t="s">
        <v>357</v>
      </c>
      <c r="D186" s="15"/>
      <c r="E186" s="5" t="s">
        <v>14</v>
      </c>
      <c r="F186" s="5" t="s">
        <v>14</v>
      </c>
      <c r="G186" s="5" t="s">
        <v>14</v>
      </c>
      <c r="H186" s="5" t="s">
        <v>14</v>
      </c>
      <c r="I186" s="5"/>
      <c r="J186" s="5" t="s">
        <v>14</v>
      </c>
      <c r="K186" s="5"/>
      <c r="L186" s="5"/>
      <c r="M186" s="5" t="s">
        <v>14</v>
      </c>
      <c r="N186" s="5"/>
    </row>
    <row r="187" spans="1:14" x14ac:dyDescent="0.25">
      <c r="A187" s="4" t="s">
        <v>358</v>
      </c>
      <c r="B187" s="4" t="s">
        <v>359</v>
      </c>
      <c r="C187" s="4" t="s">
        <v>30</v>
      </c>
      <c r="D187" s="15" t="s">
        <v>591</v>
      </c>
      <c r="E187" s="5" t="s">
        <v>14</v>
      </c>
      <c r="F187" s="5"/>
      <c r="G187" s="5"/>
      <c r="H187" s="5"/>
      <c r="I187" s="5"/>
      <c r="J187" s="5"/>
      <c r="K187" s="5"/>
      <c r="L187" s="5"/>
      <c r="M187" s="5" t="s">
        <v>14</v>
      </c>
      <c r="N187" s="5"/>
    </row>
    <row r="188" spans="1:14" ht="30" x14ac:dyDescent="0.25">
      <c r="A188" s="4" t="s">
        <v>360</v>
      </c>
      <c r="B188" s="4" t="s">
        <v>361</v>
      </c>
      <c r="C188" s="4" t="s">
        <v>17</v>
      </c>
      <c r="D188" s="15"/>
      <c r="E188" s="5" t="s">
        <v>14</v>
      </c>
      <c r="F188" s="5" t="s">
        <v>14</v>
      </c>
      <c r="G188" s="5"/>
      <c r="H188" s="5"/>
      <c r="I188" s="5" t="s">
        <v>14</v>
      </c>
      <c r="J188" s="5" t="s">
        <v>14</v>
      </c>
      <c r="K188" s="5" t="s">
        <v>14</v>
      </c>
      <c r="L188" s="5"/>
      <c r="M188" s="5" t="s">
        <v>14</v>
      </c>
      <c r="N188" s="5"/>
    </row>
    <row r="189" spans="1:14" ht="30" x14ac:dyDescent="0.25">
      <c r="A189" s="4" t="s">
        <v>362</v>
      </c>
      <c r="B189" s="4" t="s">
        <v>363</v>
      </c>
      <c r="C189" s="4" t="s">
        <v>353</v>
      </c>
      <c r="D189" s="15"/>
      <c r="E189" s="5" t="s">
        <v>14</v>
      </c>
      <c r="F189" s="5"/>
      <c r="G189" s="5" t="s">
        <v>14</v>
      </c>
      <c r="H189" s="5" t="s">
        <v>14</v>
      </c>
      <c r="I189" s="5"/>
      <c r="J189" s="5" t="s">
        <v>14</v>
      </c>
      <c r="K189" s="5"/>
      <c r="L189" s="5" t="s">
        <v>14</v>
      </c>
      <c r="M189" s="5"/>
      <c r="N189" s="5" t="s">
        <v>14</v>
      </c>
    </row>
    <row r="190" spans="1:14" x14ac:dyDescent="0.25">
      <c r="A190" s="4" t="s">
        <v>364</v>
      </c>
      <c r="B190" s="4" t="s">
        <v>365</v>
      </c>
      <c r="C190" s="4" t="s">
        <v>13</v>
      </c>
      <c r="D190" s="15"/>
      <c r="E190" s="5" t="s">
        <v>14</v>
      </c>
      <c r="F190" s="5"/>
      <c r="G190" s="5"/>
      <c r="H190" s="5" t="s">
        <v>14</v>
      </c>
      <c r="I190" s="5"/>
      <c r="J190" s="5"/>
      <c r="K190" s="5"/>
      <c r="L190" s="5" t="s">
        <v>14</v>
      </c>
      <c r="M190" s="5"/>
      <c r="N190" s="5" t="s">
        <v>14</v>
      </c>
    </row>
    <row r="191" spans="1:14" ht="30" x14ac:dyDescent="0.25">
      <c r="A191" s="4" t="s">
        <v>366</v>
      </c>
      <c r="B191" s="4" t="s">
        <v>367</v>
      </c>
      <c r="C191" s="4" t="s">
        <v>368</v>
      </c>
      <c r="D191" s="15"/>
      <c r="E191" s="5" t="s">
        <v>14</v>
      </c>
      <c r="F191" s="5"/>
      <c r="G191" s="5"/>
      <c r="H191" s="5" t="s">
        <v>14</v>
      </c>
      <c r="I191" s="5"/>
      <c r="J191" s="5"/>
      <c r="K191" s="5"/>
      <c r="L191" s="5" t="s">
        <v>14</v>
      </c>
      <c r="M191" s="5" t="s">
        <v>14</v>
      </c>
      <c r="N191" s="5"/>
    </row>
    <row r="192" spans="1:14" x14ac:dyDescent="0.25">
      <c r="A192" s="4" t="s">
        <v>369</v>
      </c>
      <c r="B192" s="4" t="s">
        <v>49</v>
      </c>
      <c r="C192" s="4" t="s">
        <v>13</v>
      </c>
      <c r="D192" s="15" t="s">
        <v>591</v>
      </c>
      <c r="E192" s="5"/>
      <c r="F192" s="5"/>
      <c r="G192" s="5"/>
      <c r="H192" s="5"/>
      <c r="I192" s="5" t="s">
        <v>14</v>
      </c>
      <c r="J192" s="5"/>
      <c r="K192" s="5" t="s">
        <v>14</v>
      </c>
      <c r="L192" s="5"/>
      <c r="M192" s="5" t="s">
        <v>14</v>
      </c>
      <c r="N192" s="5"/>
    </row>
    <row r="193" spans="1:14" ht="75" x14ac:dyDescent="0.25">
      <c r="A193" s="4" t="s">
        <v>370</v>
      </c>
      <c r="B193" s="4" t="s">
        <v>371</v>
      </c>
      <c r="C193" s="4" t="s">
        <v>372</v>
      </c>
      <c r="D193" s="15"/>
      <c r="E193" s="5" t="s">
        <v>14</v>
      </c>
      <c r="F193" s="5" t="s">
        <v>14</v>
      </c>
      <c r="G193" s="5" t="s">
        <v>14</v>
      </c>
      <c r="H193" s="5"/>
      <c r="I193" s="5"/>
      <c r="J193" s="5" t="s">
        <v>14</v>
      </c>
      <c r="K193" s="5"/>
      <c r="L193" s="5"/>
      <c r="M193" s="5" t="s">
        <v>14</v>
      </c>
      <c r="N193" s="5"/>
    </row>
    <row r="194" spans="1:14" ht="30" x14ac:dyDescent="0.25">
      <c r="A194" s="4" t="s">
        <v>94</v>
      </c>
      <c r="B194" s="4" t="s">
        <v>94</v>
      </c>
      <c r="C194" s="4" t="s">
        <v>346</v>
      </c>
      <c r="D194" s="15"/>
      <c r="E194" s="5" t="s">
        <v>14</v>
      </c>
      <c r="F194" s="5"/>
      <c r="G194" s="5" t="s">
        <v>14</v>
      </c>
      <c r="H194" s="5" t="s">
        <v>14</v>
      </c>
      <c r="I194" s="5"/>
      <c r="J194" s="5"/>
      <c r="K194" s="5"/>
      <c r="L194" s="5"/>
      <c r="M194" s="5" t="s">
        <v>14</v>
      </c>
      <c r="N194" s="5"/>
    </row>
    <row r="195" spans="1:14" ht="30" x14ac:dyDescent="0.25">
      <c r="A195" s="4" t="s">
        <v>373</v>
      </c>
      <c r="B195" s="4" t="s">
        <v>374</v>
      </c>
      <c r="C195" s="4" t="s">
        <v>375</v>
      </c>
      <c r="D195" s="15"/>
      <c r="E195" s="5"/>
      <c r="G195" s="5" t="s">
        <v>14</v>
      </c>
      <c r="H195" s="5" t="s">
        <v>14</v>
      </c>
      <c r="I195" s="5"/>
      <c r="J195" s="5"/>
      <c r="K195" s="5"/>
      <c r="L195" s="5"/>
      <c r="M195" s="5"/>
      <c r="N195" s="5" t="s">
        <v>14</v>
      </c>
    </row>
    <row r="196" spans="1:14" x14ac:dyDescent="0.25">
      <c r="A196" s="4" t="s">
        <v>376</v>
      </c>
      <c r="B196" s="4" t="s">
        <v>377</v>
      </c>
      <c r="C196" s="4" t="s">
        <v>25</v>
      </c>
      <c r="D196" s="15" t="s">
        <v>591</v>
      </c>
      <c r="E196" s="5"/>
      <c r="F196" s="5" t="s">
        <v>14</v>
      </c>
      <c r="G196" s="5"/>
      <c r="H196" s="5"/>
      <c r="I196" s="5"/>
      <c r="J196" s="5" t="s">
        <v>14</v>
      </c>
      <c r="K196" s="5"/>
      <c r="L196" s="5"/>
      <c r="M196" s="5"/>
      <c r="N196" s="5" t="s">
        <v>14</v>
      </c>
    </row>
    <row r="197" spans="1:14" x14ac:dyDescent="0.25">
      <c r="A197" s="4" t="s">
        <v>378</v>
      </c>
      <c r="B197" s="4" t="s">
        <v>379</v>
      </c>
      <c r="C197" s="4" t="s">
        <v>196</v>
      </c>
      <c r="D197" s="15"/>
      <c r="E197" s="5" t="s">
        <v>14</v>
      </c>
      <c r="F197" s="5"/>
      <c r="G197" s="5" t="s">
        <v>14</v>
      </c>
      <c r="H197" s="5"/>
      <c r="I197" s="5"/>
      <c r="J197" s="5" t="s">
        <v>14</v>
      </c>
      <c r="K197" s="5"/>
      <c r="L197" s="5"/>
      <c r="M197" s="5" t="s">
        <v>14</v>
      </c>
      <c r="N197" s="5"/>
    </row>
    <row r="198" spans="1:14" ht="30" x14ac:dyDescent="0.25">
      <c r="A198" s="4" t="s">
        <v>380</v>
      </c>
      <c r="B198" s="4" t="s">
        <v>22</v>
      </c>
      <c r="C198" s="4" t="s">
        <v>13</v>
      </c>
      <c r="D198" s="15" t="s">
        <v>591</v>
      </c>
      <c r="E198" s="5"/>
      <c r="F198" s="5"/>
      <c r="G198" s="5"/>
      <c r="H198" s="5"/>
      <c r="I198" s="5" t="s">
        <v>14</v>
      </c>
      <c r="J198" s="5"/>
      <c r="K198" s="5" t="s">
        <v>14</v>
      </c>
      <c r="L198" s="5"/>
      <c r="M198" s="5" t="s">
        <v>14</v>
      </c>
      <c r="N198" s="5"/>
    </row>
    <row r="199" spans="1:14" ht="45" x14ac:dyDescent="0.25">
      <c r="A199" s="4" t="s">
        <v>381</v>
      </c>
      <c r="B199" s="4" t="s">
        <v>198</v>
      </c>
      <c r="C199" s="4" t="s">
        <v>199</v>
      </c>
      <c r="D199" s="15"/>
      <c r="E199" s="5"/>
      <c r="F199" s="5" t="s">
        <v>14</v>
      </c>
      <c r="G199" s="5" t="s">
        <v>14</v>
      </c>
      <c r="H199" s="5" t="s">
        <v>14</v>
      </c>
      <c r="I199" s="5"/>
      <c r="J199" s="5" t="s">
        <v>14</v>
      </c>
      <c r="K199" s="5"/>
      <c r="L199" s="5"/>
      <c r="M199" s="5" t="s">
        <v>14</v>
      </c>
      <c r="N199" s="5"/>
    </row>
    <row r="200" spans="1:14" ht="30" x14ac:dyDescent="0.25">
      <c r="A200" s="4" t="s">
        <v>382</v>
      </c>
      <c r="B200" s="4" t="s">
        <v>143</v>
      </c>
      <c r="C200" s="4" t="s">
        <v>144</v>
      </c>
      <c r="D200" s="15" t="s">
        <v>591</v>
      </c>
      <c r="E200" s="5"/>
      <c r="F200" s="5" t="s">
        <v>14</v>
      </c>
      <c r="G200" s="5"/>
      <c r="H200" s="5"/>
      <c r="I200" s="5" t="s">
        <v>14</v>
      </c>
      <c r="J200" s="5"/>
      <c r="K200" s="5"/>
      <c r="L200" s="5"/>
      <c r="M200" s="5" t="s">
        <v>14</v>
      </c>
      <c r="N200" s="5"/>
    </row>
    <row r="201" spans="1:14" ht="30" x14ac:dyDescent="0.25">
      <c r="A201" s="4" t="s">
        <v>383</v>
      </c>
      <c r="B201" s="4" t="s">
        <v>384</v>
      </c>
      <c r="C201" s="4" t="s">
        <v>385</v>
      </c>
      <c r="D201" s="15"/>
      <c r="E201" s="5"/>
      <c r="F201" s="5"/>
      <c r="G201" s="5"/>
      <c r="H201" s="5"/>
      <c r="I201" s="5" t="s">
        <v>14</v>
      </c>
      <c r="J201" s="5"/>
      <c r="K201" s="5" t="s">
        <v>14</v>
      </c>
      <c r="L201" s="5"/>
      <c r="M201" s="5" t="s">
        <v>14</v>
      </c>
      <c r="N201" s="5"/>
    </row>
    <row r="202" spans="1:14" ht="30" x14ac:dyDescent="0.25">
      <c r="A202" s="4" t="s">
        <v>386</v>
      </c>
      <c r="B202" s="4" t="s">
        <v>384</v>
      </c>
      <c r="C202" s="4" t="s">
        <v>385</v>
      </c>
      <c r="D202" s="15"/>
      <c r="E202" s="5"/>
      <c r="F202" s="5"/>
      <c r="G202" s="5"/>
      <c r="H202" s="5"/>
      <c r="I202" s="5" t="s">
        <v>14</v>
      </c>
      <c r="J202" s="5"/>
      <c r="K202" s="5" t="s">
        <v>14</v>
      </c>
      <c r="L202" s="5"/>
      <c r="M202" s="5" t="s">
        <v>14</v>
      </c>
      <c r="N202" s="5"/>
    </row>
    <row r="203" spans="1:14" x14ac:dyDescent="0.25">
      <c r="A203" s="4" t="s">
        <v>387</v>
      </c>
      <c r="B203" s="4" t="s">
        <v>61</v>
      </c>
      <c r="C203" s="4" t="s">
        <v>13</v>
      </c>
      <c r="D203" s="15" t="s">
        <v>591</v>
      </c>
      <c r="E203" s="5"/>
      <c r="F203" s="5"/>
      <c r="G203" s="5"/>
      <c r="H203" s="5"/>
      <c r="I203" s="5" t="s">
        <v>14</v>
      </c>
      <c r="J203" s="5"/>
      <c r="K203" s="5" t="s">
        <v>14</v>
      </c>
      <c r="L203" s="5"/>
      <c r="M203" s="5" t="s">
        <v>14</v>
      </c>
      <c r="N203" s="5"/>
    </row>
    <row r="204" spans="1:14" ht="30" x14ac:dyDescent="0.25">
      <c r="A204" s="4" t="s">
        <v>388</v>
      </c>
      <c r="B204" s="4" t="s">
        <v>389</v>
      </c>
      <c r="C204" s="4" t="s">
        <v>95</v>
      </c>
      <c r="D204" s="15"/>
      <c r="E204" s="5"/>
      <c r="F204" s="5" t="s">
        <v>14</v>
      </c>
      <c r="G204" s="5" t="s">
        <v>14</v>
      </c>
      <c r="H204" s="5" t="s">
        <v>14</v>
      </c>
      <c r="I204" s="5"/>
      <c r="J204" s="5" t="s">
        <v>14</v>
      </c>
      <c r="K204" s="5"/>
      <c r="L204" s="5"/>
      <c r="M204" s="5"/>
      <c r="N204" s="5" t="s">
        <v>14</v>
      </c>
    </row>
    <row r="205" spans="1:14" x14ac:dyDescent="0.25">
      <c r="A205" s="4" t="s">
        <v>390</v>
      </c>
      <c r="B205" s="4" t="s">
        <v>391</v>
      </c>
      <c r="C205" s="4" t="s">
        <v>13</v>
      </c>
      <c r="D205" s="15"/>
      <c r="E205" s="5" t="s">
        <v>14</v>
      </c>
      <c r="F205" s="5"/>
      <c r="G205" s="5" t="s">
        <v>14</v>
      </c>
      <c r="H205" s="5" t="s">
        <v>14</v>
      </c>
      <c r="I205" s="5"/>
      <c r="J205" s="5" t="s">
        <v>14</v>
      </c>
      <c r="K205" s="5"/>
      <c r="L205" s="5"/>
      <c r="M205" s="5"/>
      <c r="N205" s="5" t="s">
        <v>14</v>
      </c>
    </row>
    <row r="206" spans="1:14" x14ac:dyDescent="0.25">
      <c r="A206" s="4" t="s">
        <v>392</v>
      </c>
      <c r="B206" s="4" t="s">
        <v>393</v>
      </c>
      <c r="C206" s="4" t="s">
        <v>394</v>
      </c>
      <c r="D206" s="15"/>
      <c r="E206" s="5" t="s">
        <v>14</v>
      </c>
      <c r="F206" s="5"/>
      <c r="G206" s="5"/>
      <c r="H206" s="5"/>
      <c r="I206" s="5" t="s">
        <v>14</v>
      </c>
      <c r="J206" s="5"/>
      <c r="K206" s="5"/>
      <c r="L206" s="5"/>
      <c r="M206" s="5" t="s">
        <v>14</v>
      </c>
      <c r="N206" s="5"/>
    </row>
    <row r="207" spans="1:14" x14ac:dyDescent="0.25">
      <c r="A207" s="4" t="s">
        <v>395</v>
      </c>
      <c r="B207" s="4" t="s">
        <v>396</v>
      </c>
      <c r="C207" s="4" t="s">
        <v>25</v>
      </c>
      <c r="D207" s="15"/>
      <c r="E207" s="5" t="s">
        <v>14</v>
      </c>
      <c r="F207" s="5" t="s">
        <v>14</v>
      </c>
      <c r="G207" s="5" t="s">
        <v>14</v>
      </c>
      <c r="H207" s="5"/>
      <c r="I207" s="5"/>
      <c r="J207" s="5" t="s">
        <v>14</v>
      </c>
      <c r="K207" s="5"/>
      <c r="L207" s="5"/>
      <c r="M207" s="5"/>
      <c r="N207" s="5" t="s">
        <v>14</v>
      </c>
    </row>
    <row r="208" spans="1:14" x14ac:dyDescent="0.25">
      <c r="A208" s="4" t="s">
        <v>397</v>
      </c>
      <c r="B208" s="4" t="s">
        <v>398</v>
      </c>
      <c r="C208" s="4" t="s">
        <v>25</v>
      </c>
      <c r="D208" s="15"/>
      <c r="E208" s="5"/>
      <c r="F208" s="5" t="s">
        <v>14</v>
      </c>
      <c r="G208" s="5"/>
      <c r="H208" s="5"/>
      <c r="I208" s="5"/>
      <c r="J208" s="5" t="s">
        <v>14</v>
      </c>
      <c r="K208" s="5"/>
      <c r="L208" s="5"/>
      <c r="M208" s="5"/>
      <c r="N208" s="5" t="s">
        <v>14</v>
      </c>
    </row>
    <row r="209" spans="1:14" ht="30" x14ac:dyDescent="0.25">
      <c r="A209" s="4" t="s">
        <v>399</v>
      </c>
      <c r="B209" s="4" t="s">
        <v>400</v>
      </c>
      <c r="C209" s="4" t="s">
        <v>401</v>
      </c>
      <c r="D209" s="15"/>
      <c r="E209" s="5"/>
      <c r="F209" s="5" t="s">
        <v>14</v>
      </c>
      <c r="G209" s="5"/>
      <c r="H209" s="5"/>
      <c r="I209" s="5"/>
      <c r="J209" s="5"/>
      <c r="K209" s="5"/>
      <c r="L209" s="5"/>
      <c r="M209" s="5"/>
      <c r="N209" s="5" t="s">
        <v>14</v>
      </c>
    </row>
    <row r="210" spans="1:14" ht="30" x14ac:dyDescent="0.25">
      <c r="A210" s="4" t="s">
        <v>402</v>
      </c>
      <c r="B210" s="4" t="s">
        <v>402</v>
      </c>
      <c r="C210" s="4" t="s">
        <v>403</v>
      </c>
      <c r="D210" s="15"/>
      <c r="E210" s="5"/>
      <c r="F210" s="5"/>
      <c r="G210" s="5"/>
      <c r="H210" s="5"/>
      <c r="I210" s="5" t="s">
        <v>14</v>
      </c>
      <c r="J210" s="5"/>
      <c r="K210" s="5"/>
      <c r="L210" s="5"/>
      <c r="M210" s="5" t="s">
        <v>14</v>
      </c>
      <c r="N210" s="5"/>
    </row>
    <row r="211" spans="1:14" ht="30" x14ac:dyDescent="0.25">
      <c r="A211" s="4" t="s">
        <v>404</v>
      </c>
      <c r="B211" s="4" t="s">
        <v>405</v>
      </c>
      <c r="C211" s="4" t="s">
        <v>385</v>
      </c>
      <c r="D211" s="15"/>
      <c r="E211" s="5"/>
      <c r="F211" s="5"/>
      <c r="G211" s="5"/>
      <c r="H211" s="5"/>
      <c r="I211" s="5" t="s">
        <v>14</v>
      </c>
      <c r="J211" s="5"/>
      <c r="K211" s="5" t="s">
        <v>14</v>
      </c>
      <c r="L211" s="5"/>
      <c r="M211" s="5" t="s">
        <v>14</v>
      </c>
      <c r="N211" s="5"/>
    </row>
    <row r="212" spans="1:14" ht="30" x14ac:dyDescent="0.25">
      <c r="A212" s="4" t="s">
        <v>406</v>
      </c>
      <c r="B212" s="4" t="s">
        <v>405</v>
      </c>
      <c r="C212" s="4" t="s">
        <v>385</v>
      </c>
      <c r="D212" s="15"/>
      <c r="E212" s="5"/>
      <c r="F212" s="5"/>
      <c r="G212" s="5"/>
      <c r="H212" s="5"/>
      <c r="I212" s="5" t="s">
        <v>14</v>
      </c>
      <c r="J212" s="5"/>
      <c r="K212" s="5" t="s">
        <v>14</v>
      </c>
      <c r="L212" s="5"/>
      <c r="M212" s="5" t="s">
        <v>14</v>
      </c>
      <c r="N212" s="5"/>
    </row>
    <row r="213" spans="1:14" ht="30" x14ac:dyDescent="0.25">
      <c r="A213" s="4" t="s">
        <v>407</v>
      </c>
      <c r="B213" s="4" t="s">
        <v>408</v>
      </c>
      <c r="C213" s="4" t="s">
        <v>385</v>
      </c>
      <c r="D213" s="15"/>
      <c r="E213" s="5"/>
      <c r="F213" s="5"/>
      <c r="G213" s="5"/>
      <c r="H213" s="5"/>
      <c r="I213" s="5" t="s">
        <v>14</v>
      </c>
      <c r="J213" s="5"/>
      <c r="K213" s="5" t="s">
        <v>14</v>
      </c>
      <c r="L213" s="5"/>
      <c r="M213" s="5" t="s">
        <v>14</v>
      </c>
      <c r="N213" s="5"/>
    </row>
    <row r="214" spans="1:14" ht="45" x14ac:dyDescent="0.25">
      <c r="A214" s="4" t="s">
        <v>409</v>
      </c>
      <c r="B214" s="4" t="s">
        <v>198</v>
      </c>
      <c r="C214" s="4" t="s">
        <v>199</v>
      </c>
      <c r="D214" s="15"/>
      <c r="E214" s="5"/>
      <c r="F214" s="5" t="s">
        <v>14</v>
      </c>
      <c r="G214" s="5" t="s">
        <v>14</v>
      </c>
      <c r="H214" s="5" t="s">
        <v>14</v>
      </c>
      <c r="I214" s="5"/>
      <c r="J214" s="5" t="s">
        <v>14</v>
      </c>
      <c r="K214" s="5"/>
      <c r="L214" s="5"/>
      <c r="M214" s="5" t="s">
        <v>14</v>
      </c>
      <c r="N214" s="5"/>
    </row>
    <row r="215" spans="1:14" x14ac:dyDescent="0.25">
      <c r="A215" s="4" t="s">
        <v>410</v>
      </c>
      <c r="B215" s="4" t="s">
        <v>411</v>
      </c>
      <c r="C215" s="4" t="s">
        <v>13</v>
      </c>
      <c r="D215" s="15"/>
      <c r="E215" s="5" t="s">
        <v>14</v>
      </c>
      <c r="F215" s="5"/>
      <c r="G215" s="5"/>
      <c r="H215" s="5"/>
      <c r="I215" s="5" t="s">
        <v>14</v>
      </c>
      <c r="J215" s="5"/>
      <c r="K215" s="5"/>
      <c r="L215" s="5"/>
      <c r="M215" s="5"/>
      <c r="N215" s="5" t="s">
        <v>14</v>
      </c>
    </row>
    <row r="216" spans="1:14" x14ac:dyDescent="0.25">
      <c r="A216" s="4" t="s">
        <v>412</v>
      </c>
      <c r="B216" s="4" t="s">
        <v>413</v>
      </c>
      <c r="C216" s="4" t="s">
        <v>25</v>
      </c>
      <c r="D216" s="15"/>
      <c r="E216" s="5" t="s">
        <v>14</v>
      </c>
      <c r="F216" s="5" t="s">
        <v>14</v>
      </c>
      <c r="G216" s="5" t="s">
        <v>14</v>
      </c>
      <c r="H216" s="5"/>
      <c r="I216" s="5"/>
      <c r="J216" s="5" t="s">
        <v>14</v>
      </c>
      <c r="K216" s="5"/>
      <c r="L216" s="5"/>
      <c r="M216" s="5"/>
      <c r="N216" s="5" t="s">
        <v>14</v>
      </c>
    </row>
    <row r="217" spans="1:14" x14ac:dyDescent="0.25">
      <c r="A217" s="4" t="s">
        <v>414</v>
      </c>
      <c r="B217" s="4" t="s">
        <v>415</v>
      </c>
      <c r="C217" s="4" t="s">
        <v>13</v>
      </c>
      <c r="D217" s="15"/>
      <c r="E217" s="5"/>
      <c r="F217" s="5"/>
      <c r="H217" s="5" t="s">
        <v>14</v>
      </c>
      <c r="I217" s="5"/>
      <c r="J217" s="5"/>
      <c r="K217" s="5" t="s">
        <v>14</v>
      </c>
      <c r="L217" s="5"/>
      <c r="M217" s="5"/>
      <c r="N217" s="5" t="s">
        <v>14</v>
      </c>
    </row>
    <row r="218" spans="1:14" ht="60" x14ac:dyDescent="0.25">
      <c r="A218" s="4" t="s">
        <v>416</v>
      </c>
      <c r="B218" s="4" t="s">
        <v>417</v>
      </c>
      <c r="C218" s="4" t="s">
        <v>418</v>
      </c>
      <c r="D218" s="15"/>
      <c r="E218" s="5"/>
      <c r="F218" s="5"/>
      <c r="G218" s="5"/>
      <c r="H218" s="5" t="s">
        <v>14</v>
      </c>
      <c r="I218" s="5"/>
      <c r="J218" s="5" t="s">
        <v>14</v>
      </c>
      <c r="K218" s="5"/>
      <c r="L218" s="5" t="s">
        <v>14</v>
      </c>
      <c r="M218" s="5" t="s">
        <v>14</v>
      </c>
      <c r="N218" s="5"/>
    </row>
    <row r="219" spans="1:14" x14ac:dyDescent="0.25">
      <c r="A219" s="4" t="s">
        <v>419</v>
      </c>
      <c r="B219" s="4" t="s">
        <v>420</v>
      </c>
      <c r="C219" s="4" t="s">
        <v>421</v>
      </c>
      <c r="D219" s="15"/>
      <c r="E219" s="5" t="s">
        <v>14</v>
      </c>
      <c r="F219" s="5"/>
      <c r="G219" s="5"/>
      <c r="H219" s="5" t="s">
        <v>14</v>
      </c>
      <c r="I219" s="5"/>
      <c r="J219" s="5"/>
      <c r="K219" s="5"/>
      <c r="L219" s="5" t="s">
        <v>14</v>
      </c>
      <c r="M219" s="5"/>
      <c r="N219" s="5" t="s">
        <v>14</v>
      </c>
    </row>
    <row r="220" spans="1:14" x14ac:dyDescent="0.25">
      <c r="A220" s="4" t="s">
        <v>422</v>
      </c>
      <c r="B220" s="4" t="s">
        <v>423</v>
      </c>
      <c r="C220" s="4" t="s">
        <v>13</v>
      </c>
      <c r="D220" s="15"/>
      <c r="E220" s="5" t="s">
        <v>14</v>
      </c>
      <c r="F220" s="5"/>
      <c r="G220" s="5"/>
      <c r="H220" s="5"/>
      <c r="I220" s="5" t="s">
        <v>14</v>
      </c>
      <c r="J220" s="5"/>
      <c r="K220" s="5" t="s">
        <v>14</v>
      </c>
      <c r="L220" s="5"/>
      <c r="M220" s="5"/>
      <c r="N220" s="5" t="s">
        <v>14</v>
      </c>
    </row>
    <row r="221" spans="1:14" x14ac:dyDescent="0.25">
      <c r="A221" s="4" t="s">
        <v>424</v>
      </c>
      <c r="B221" s="4" t="s">
        <v>420</v>
      </c>
      <c r="C221" s="4" t="s">
        <v>421</v>
      </c>
      <c r="D221" s="15"/>
      <c r="E221" s="5" t="s">
        <v>14</v>
      </c>
      <c r="F221" s="5"/>
      <c r="G221" s="5"/>
      <c r="H221" s="5" t="s">
        <v>14</v>
      </c>
      <c r="I221" s="5"/>
      <c r="J221" s="5"/>
      <c r="K221" s="5"/>
      <c r="L221" s="5" t="s">
        <v>14</v>
      </c>
      <c r="M221" s="5"/>
      <c r="N221" s="5" t="s">
        <v>14</v>
      </c>
    </row>
    <row r="222" spans="1:14" x14ac:dyDescent="0.25">
      <c r="A222" s="4" t="s">
        <v>425</v>
      </c>
      <c r="B222" s="4" t="s">
        <v>426</v>
      </c>
      <c r="C222" s="4" t="s">
        <v>150</v>
      </c>
      <c r="D222" s="15"/>
      <c r="E222" s="5" t="s">
        <v>14</v>
      </c>
      <c r="F222" s="5"/>
      <c r="G222" s="5"/>
      <c r="H222" s="5"/>
      <c r="I222" s="5" t="s">
        <v>14</v>
      </c>
      <c r="J222" s="5"/>
      <c r="K222" s="5"/>
      <c r="L222" s="5"/>
      <c r="M222" s="5"/>
      <c r="N222" s="5" t="s">
        <v>14</v>
      </c>
    </row>
    <row r="223" spans="1:14" x14ac:dyDescent="0.25">
      <c r="A223" s="4" t="s">
        <v>427</v>
      </c>
      <c r="B223" s="4" t="s">
        <v>428</v>
      </c>
      <c r="C223" s="4" t="s">
        <v>13</v>
      </c>
      <c r="D223" s="15"/>
      <c r="E223" s="5" t="s">
        <v>14</v>
      </c>
      <c r="F223" s="5"/>
      <c r="G223" s="5"/>
      <c r="H223" s="5"/>
      <c r="I223" s="5" t="s">
        <v>14</v>
      </c>
      <c r="J223" s="5"/>
      <c r="K223" s="5"/>
      <c r="L223" s="5"/>
      <c r="M223" s="5"/>
      <c r="N223" s="5" t="s">
        <v>14</v>
      </c>
    </row>
    <row r="224" spans="1:14" x14ac:dyDescent="0.25">
      <c r="A224" s="4" t="s">
        <v>429</v>
      </c>
      <c r="B224" s="4" t="s">
        <v>12</v>
      </c>
      <c r="C224" s="4" t="s">
        <v>13</v>
      </c>
      <c r="D224" s="15" t="s">
        <v>591</v>
      </c>
      <c r="E224" s="5"/>
      <c r="F224" s="5"/>
      <c r="G224" s="5"/>
      <c r="H224" s="5"/>
      <c r="I224" s="5" t="s">
        <v>14</v>
      </c>
      <c r="J224" s="5"/>
      <c r="K224" s="5" t="s">
        <v>14</v>
      </c>
      <c r="L224" s="5"/>
      <c r="M224" s="5" t="s">
        <v>14</v>
      </c>
      <c r="N224" s="5"/>
    </row>
    <row r="225" spans="1:14" x14ac:dyDescent="0.25">
      <c r="A225" s="4" t="s">
        <v>430</v>
      </c>
      <c r="B225" s="4" t="s">
        <v>12</v>
      </c>
      <c r="C225" s="4" t="s">
        <v>13</v>
      </c>
      <c r="D225" s="15" t="s">
        <v>591</v>
      </c>
      <c r="E225" s="5"/>
      <c r="F225" s="5"/>
      <c r="G225" s="5"/>
      <c r="H225" s="5"/>
      <c r="I225" s="5" t="s">
        <v>14</v>
      </c>
      <c r="J225" s="5"/>
      <c r="K225" s="5" t="s">
        <v>14</v>
      </c>
      <c r="L225" s="5"/>
      <c r="M225" s="5" t="s">
        <v>14</v>
      </c>
      <c r="N225" s="5"/>
    </row>
    <row r="226" spans="1:14" x14ac:dyDescent="0.25">
      <c r="A226" s="4" t="s">
        <v>431</v>
      </c>
      <c r="B226" s="4" t="s">
        <v>100</v>
      </c>
      <c r="C226" s="4" t="s">
        <v>13</v>
      </c>
      <c r="D226" s="15" t="s">
        <v>591</v>
      </c>
      <c r="E226" s="5"/>
      <c r="F226" s="5"/>
      <c r="G226" s="5"/>
      <c r="H226" s="5"/>
      <c r="I226" s="5" t="s">
        <v>14</v>
      </c>
      <c r="J226" s="5"/>
      <c r="K226" s="5" t="s">
        <v>14</v>
      </c>
      <c r="L226" s="5"/>
      <c r="M226" s="5" t="s">
        <v>14</v>
      </c>
      <c r="N226" s="5"/>
    </row>
    <row r="227" spans="1:14" x14ac:dyDescent="0.25">
      <c r="A227" s="4" t="s">
        <v>592</v>
      </c>
      <c r="B227" s="4" t="s">
        <v>433</v>
      </c>
      <c r="C227" s="4" t="s">
        <v>13</v>
      </c>
      <c r="D227" s="15"/>
      <c r="E227" s="5"/>
      <c r="F227" s="5"/>
      <c r="G227" s="5"/>
      <c r="H227" s="5"/>
      <c r="I227" s="5" t="s">
        <v>14</v>
      </c>
      <c r="J227" s="5"/>
      <c r="K227" s="5" t="s">
        <v>14</v>
      </c>
      <c r="L227" s="5"/>
      <c r="M227" s="17"/>
      <c r="N227" s="5" t="s">
        <v>14</v>
      </c>
    </row>
    <row r="228" spans="1:14" x14ac:dyDescent="0.25">
      <c r="A228" s="4" t="s">
        <v>432</v>
      </c>
      <c r="B228" s="4" t="s">
        <v>433</v>
      </c>
      <c r="C228" s="4" t="s">
        <v>13</v>
      </c>
      <c r="D228" s="15"/>
      <c r="E228" s="5"/>
      <c r="F228" s="5"/>
      <c r="G228" s="5"/>
      <c r="H228" s="5"/>
      <c r="I228" s="5" t="s">
        <v>14</v>
      </c>
      <c r="J228" s="5"/>
      <c r="K228" s="5" t="s">
        <v>14</v>
      </c>
      <c r="L228" s="5"/>
      <c r="M228" s="17"/>
      <c r="N228" s="5" t="s">
        <v>14</v>
      </c>
    </row>
    <row r="229" spans="1:14" x14ac:dyDescent="0.25">
      <c r="A229" s="4" t="s">
        <v>434</v>
      </c>
      <c r="B229" s="4" t="s">
        <v>433</v>
      </c>
      <c r="C229" s="4" t="s">
        <v>13</v>
      </c>
      <c r="D229" s="15" t="s">
        <v>591</v>
      </c>
      <c r="E229" s="5"/>
      <c r="F229" s="5"/>
      <c r="G229" s="5"/>
      <c r="H229" s="5"/>
      <c r="I229" s="5" t="s">
        <v>14</v>
      </c>
      <c r="J229" s="5"/>
      <c r="K229" s="5" t="s">
        <v>14</v>
      </c>
      <c r="L229" s="5"/>
      <c r="M229" s="17"/>
      <c r="N229" s="5" t="s">
        <v>14</v>
      </c>
    </row>
    <row r="230" spans="1:14" x14ac:dyDescent="0.25">
      <c r="A230" s="4" t="s">
        <v>435</v>
      </c>
      <c r="B230" s="4" t="s">
        <v>433</v>
      </c>
      <c r="C230" s="4" t="s">
        <v>13</v>
      </c>
      <c r="D230" s="15"/>
      <c r="E230" s="5"/>
      <c r="F230" s="5"/>
      <c r="G230" s="5"/>
      <c r="H230" s="5"/>
      <c r="I230" s="5" t="s">
        <v>14</v>
      </c>
      <c r="J230" s="5"/>
      <c r="K230" s="5" t="s">
        <v>14</v>
      </c>
      <c r="L230" s="5"/>
      <c r="M230" s="17"/>
      <c r="N230" s="5" t="s">
        <v>14</v>
      </c>
    </row>
    <row r="231" spans="1:14" x14ac:dyDescent="0.25">
      <c r="A231" s="4" t="s">
        <v>436</v>
      </c>
      <c r="B231" s="4" t="s">
        <v>433</v>
      </c>
      <c r="C231" s="4" t="s">
        <v>13</v>
      </c>
      <c r="D231" s="15"/>
      <c r="E231" s="5"/>
      <c r="F231" s="5"/>
      <c r="G231" s="5"/>
      <c r="H231" s="5"/>
      <c r="I231" s="5" t="s">
        <v>14</v>
      </c>
      <c r="J231" s="5"/>
      <c r="K231" s="5" t="s">
        <v>14</v>
      </c>
      <c r="L231" s="5"/>
      <c r="M231" s="17"/>
      <c r="N231" s="5" t="s">
        <v>14</v>
      </c>
    </row>
    <row r="232" spans="1:14" ht="30" x14ac:dyDescent="0.25">
      <c r="A232" s="4" t="s">
        <v>437</v>
      </c>
      <c r="B232" s="4" t="s">
        <v>172</v>
      </c>
      <c r="C232" s="4" t="s">
        <v>170</v>
      </c>
      <c r="D232" s="15"/>
      <c r="E232" s="5"/>
      <c r="F232" s="5"/>
      <c r="G232" s="5"/>
      <c r="H232" s="5"/>
      <c r="I232" s="5" t="s">
        <v>14</v>
      </c>
      <c r="J232" s="5"/>
      <c r="K232" s="5" t="s">
        <v>14</v>
      </c>
      <c r="L232" s="5"/>
      <c r="M232" s="5" t="s">
        <v>14</v>
      </c>
      <c r="N232" s="5"/>
    </row>
    <row r="233" spans="1:14" x14ac:dyDescent="0.25">
      <c r="A233" s="4" t="s">
        <v>438</v>
      </c>
      <c r="B233" s="4" t="s">
        <v>439</v>
      </c>
      <c r="C233" s="4" t="s">
        <v>13</v>
      </c>
      <c r="D233" s="15"/>
      <c r="E233" s="5" t="s">
        <v>14</v>
      </c>
      <c r="F233" s="5"/>
      <c r="G233" s="5"/>
      <c r="H233" s="5" t="s">
        <v>14</v>
      </c>
      <c r="I233" s="5"/>
      <c r="J233" s="5"/>
      <c r="K233" s="5"/>
      <c r="L233" s="5" t="s">
        <v>14</v>
      </c>
      <c r="M233" s="5"/>
      <c r="N233" s="5" t="s">
        <v>14</v>
      </c>
    </row>
    <row r="234" spans="1:14" ht="30" x14ac:dyDescent="0.25">
      <c r="A234" s="4" t="s">
        <v>440</v>
      </c>
      <c r="B234" s="4" t="s">
        <v>441</v>
      </c>
      <c r="C234" s="4" t="s">
        <v>442</v>
      </c>
      <c r="D234" s="15"/>
      <c r="E234" s="5" t="s">
        <v>14</v>
      </c>
      <c r="F234" s="5"/>
      <c r="G234" s="5"/>
      <c r="H234" s="5"/>
      <c r="I234" s="5" t="s">
        <v>14</v>
      </c>
      <c r="J234" s="5"/>
      <c r="K234" s="5"/>
      <c r="L234" s="5"/>
      <c r="M234" s="5" t="s">
        <v>14</v>
      </c>
      <c r="N234" s="5"/>
    </row>
    <row r="235" spans="1:14" x14ac:dyDescent="0.25">
      <c r="A235" s="4" t="s">
        <v>443</v>
      </c>
      <c r="B235" s="4" t="s">
        <v>69</v>
      </c>
      <c r="C235" s="4" t="s">
        <v>70</v>
      </c>
      <c r="D235" s="15"/>
      <c r="E235" s="5" t="s">
        <v>14</v>
      </c>
      <c r="F235" s="5"/>
      <c r="G235" s="5"/>
      <c r="H235" s="5"/>
      <c r="I235" s="5" t="s">
        <v>14</v>
      </c>
      <c r="J235" s="5"/>
      <c r="K235" s="5"/>
      <c r="L235" s="5"/>
      <c r="M235" s="5" t="s">
        <v>14</v>
      </c>
      <c r="N235" s="5"/>
    </row>
    <row r="236" spans="1:14" x14ac:dyDescent="0.25">
      <c r="A236" s="4" t="s">
        <v>444</v>
      </c>
      <c r="B236" s="4" t="s">
        <v>184</v>
      </c>
      <c r="C236" s="4" t="s">
        <v>13</v>
      </c>
      <c r="D236" s="15" t="s">
        <v>591</v>
      </c>
      <c r="E236" s="5"/>
      <c r="F236" s="5"/>
      <c r="G236" s="5"/>
      <c r="H236" s="5"/>
      <c r="I236" s="5" t="s">
        <v>14</v>
      </c>
      <c r="J236" s="5"/>
      <c r="K236" s="5" t="s">
        <v>14</v>
      </c>
      <c r="L236" s="5"/>
      <c r="M236" s="5" t="s">
        <v>14</v>
      </c>
      <c r="N236" s="5"/>
    </row>
    <row r="237" spans="1:14" x14ac:dyDescent="0.25">
      <c r="A237" s="4" t="s">
        <v>445</v>
      </c>
      <c r="B237" s="4" t="s">
        <v>184</v>
      </c>
      <c r="C237" s="4" t="s">
        <v>13</v>
      </c>
      <c r="D237" s="15" t="s">
        <v>591</v>
      </c>
      <c r="E237" s="5"/>
      <c r="F237" s="5"/>
      <c r="G237" s="5"/>
      <c r="H237" s="5"/>
      <c r="I237" s="5" t="s">
        <v>14</v>
      </c>
      <c r="J237" s="5"/>
      <c r="K237" s="5" t="s">
        <v>14</v>
      </c>
      <c r="L237" s="5"/>
      <c r="M237" s="5" t="s">
        <v>14</v>
      </c>
      <c r="N237" s="5"/>
    </row>
    <row r="238" spans="1:14" x14ac:dyDescent="0.25">
      <c r="A238" s="4" t="s">
        <v>446</v>
      </c>
      <c r="B238" s="4" t="s">
        <v>447</v>
      </c>
      <c r="C238" s="4" t="s">
        <v>13</v>
      </c>
      <c r="D238" s="15" t="s">
        <v>591</v>
      </c>
      <c r="E238" s="5"/>
      <c r="F238" s="5"/>
      <c r="G238" s="5"/>
      <c r="H238" s="5"/>
      <c r="I238" s="5" t="s">
        <v>14</v>
      </c>
      <c r="J238" s="5"/>
      <c r="K238" s="5" t="s">
        <v>14</v>
      </c>
      <c r="L238" s="5"/>
      <c r="M238" s="5" t="s">
        <v>14</v>
      </c>
      <c r="N238" s="5"/>
    </row>
    <row r="239" spans="1:14" ht="30" x14ac:dyDescent="0.25">
      <c r="A239" s="4" t="s">
        <v>448</v>
      </c>
      <c r="B239" s="4" t="s">
        <v>449</v>
      </c>
      <c r="C239" s="4" t="s">
        <v>353</v>
      </c>
      <c r="D239" s="15"/>
      <c r="E239" s="5" t="s">
        <v>14</v>
      </c>
      <c r="F239" s="5"/>
      <c r="G239" s="5" t="s">
        <v>14</v>
      </c>
      <c r="H239" s="5" t="s">
        <v>14</v>
      </c>
      <c r="I239" s="5"/>
      <c r="J239" s="5" t="s">
        <v>14</v>
      </c>
      <c r="K239" s="5"/>
      <c r="L239" s="5" t="s">
        <v>14</v>
      </c>
      <c r="M239" s="5"/>
      <c r="N239" s="5" t="s">
        <v>14</v>
      </c>
    </row>
    <row r="240" spans="1:14" s="17" customFormat="1" x14ac:dyDescent="0.25">
      <c r="A240" s="22" t="s">
        <v>450</v>
      </c>
      <c r="B240" s="4" t="s">
        <v>451</v>
      </c>
      <c r="C240" s="4" t="s">
        <v>25</v>
      </c>
      <c r="D240" s="15" t="s">
        <v>591</v>
      </c>
      <c r="E240" s="5" t="s">
        <v>14</v>
      </c>
      <c r="G240" s="5"/>
      <c r="H240" s="5"/>
      <c r="I240" s="5"/>
      <c r="J240" s="5" t="s">
        <v>14</v>
      </c>
      <c r="K240" s="5"/>
      <c r="L240" s="5" t="s">
        <v>14</v>
      </c>
      <c r="M240" s="5"/>
      <c r="N240" s="5" t="s">
        <v>14</v>
      </c>
    </row>
    <row r="241" spans="1:14" ht="30" x14ac:dyDescent="0.25">
      <c r="A241" s="4" t="s">
        <v>452</v>
      </c>
      <c r="B241" s="4" t="s">
        <v>453</v>
      </c>
      <c r="C241" s="4" t="s">
        <v>13</v>
      </c>
      <c r="D241" s="15"/>
      <c r="E241" s="5" t="s">
        <v>14</v>
      </c>
      <c r="F241" s="5"/>
      <c r="G241" s="5"/>
      <c r="H241" s="5"/>
      <c r="I241" s="5" t="s">
        <v>14</v>
      </c>
      <c r="J241" s="5"/>
      <c r="K241" s="5" t="s">
        <v>14</v>
      </c>
      <c r="L241" s="5"/>
      <c r="M241" s="5"/>
      <c r="N241" s="5" t="s">
        <v>14</v>
      </c>
    </row>
    <row r="242" spans="1:14" ht="45" x14ac:dyDescent="0.25">
      <c r="A242" s="4" t="s">
        <v>454</v>
      </c>
      <c r="B242" s="4" t="s">
        <v>455</v>
      </c>
      <c r="C242" s="4" t="s">
        <v>456</v>
      </c>
      <c r="D242" s="15"/>
      <c r="E242" s="5" t="s">
        <v>14</v>
      </c>
      <c r="F242" s="5"/>
      <c r="G242" s="5" t="s">
        <v>14</v>
      </c>
      <c r="H242" s="5" t="s">
        <v>14</v>
      </c>
      <c r="I242" s="5"/>
      <c r="J242" s="5"/>
      <c r="K242" s="5"/>
      <c r="L242" s="5"/>
      <c r="M242" s="5" t="s">
        <v>14</v>
      </c>
      <c r="N242" s="5" t="s">
        <v>14</v>
      </c>
    </row>
    <row r="243" spans="1:14" x14ac:dyDescent="0.25">
      <c r="A243" s="4" t="s">
        <v>457</v>
      </c>
      <c r="B243" s="4" t="s">
        <v>458</v>
      </c>
      <c r="C243" s="4" t="s">
        <v>13</v>
      </c>
      <c r="D243" s="15" t="s">
        <v>591</v>
      </c>
      <c r="E243" s="5"/>
      <c r="F243" s="5"/>
      <c r="G243" s="5"/>
      <c r="H243" s="5"/>
      <c r="I243" s="5" t="s">
        <v>14</v>
      </c>
      <c r="J243" s="5"/>
      <c r="K243" s="5" t="s">
        <v>14</v>
      </c>
      <c r="L243" s="5"/>
      <c r="M243" s="5" t="s">
        <v>14</v>
      </c>
      <c r="N243" s="5"/>
    </row>
    <row r="244" spans="1:14" x14ac:dyDescent="0.25">
      <c r="A244" s="4" t="s">
        <v>459</v>
      </c>
      <c r="B244" s="4" t="s">
        <v>460</v>
      </c>
      <c r="C244" s="4" t="s">
        <v>13</v>
      </c>
      <c r="D244" s="15" t="s">
        <v>591</v>
      </c>
      <c r="E244" s="5"/>
      <c r="F244" s="5"/>
      <c r="G244" s="5"/>
      <c r="H244" s="5"/>
      <c r="I244" s="5" t="s">
        <v>14</v>
      </c>
      <c r="J244" s="5"/>
      <c r="K244" s="5" t="s">
        <v>14</v>
      </c>
      <c r="L244" s="5"/>
      <c r="M244" s="5"/>
      <c r="N244" s="5" t="s">
        <v>14</v>
      </c>
    </row>
    <row r="245" spans="1:14" ht="30" x14ac:dyDescent="0.25">
      <c r="A245" s="4" t="s">
        <v>461</v>
      </c>
      <c r="B245" s="4" t="s">
        <v>191</v>
      </c>
      <c r="C245" s="4" t="s">
        <v>353</v>
      </c>
      <c r="D245" s="15"/>
      <c r="E245" s="5" t="s">
        <v>14</v>
      </c>
      <c r="F245" s="5"/>
      <c r="G245" s="5" t="s">
        <v>14</v>
      </c>
      <c r="H245" s="5" t="s">
        <v>14</v>
      </c>
      <c r="I245" s="5"/>
      <c r="J245" s="5" t="s">
        <v>14</v>
      </c>
      <c r="K245" s="5"/>
      <c r="L245" s="5" t="s">
        <v>14</v>
      </c>
      <c r="M245" s="5"/>
      <c r="N245" s="5" t="s">
        <v>14</v>
      </c>
    </row>
    <row r="246" spans="1:14" x14ac:dyDescent="0.25">
      <c r="A246" s="4" t="s">
        <v>462</v>
      </c>
      <c r="B246" s="4" t="s">
        <v>49</v>
      </c>
      <c r="C246" s="4" t="s">
        <v>13</v>
      </c>
      <c r="D246" s="15" t="s">
        <v>591</v>
      </c>
      <c r="E246" s="5"/>
      <c r="F246" s="5"/>
      <c r="G246" s="5"/>
      <c r="H246" s="5"/>
      <c r="I246" s="5" t="s">
        <v>14</v>
      </c>
      <c r="J246" s="5"/>
      <c r="K246" s="5" t="s">
        <v>14</v>
      </c>
      <c r="L246" s="5"/>
      <c r="M246" s="5" t="s">
        <v>14</v>
      </c>
      <c r="N246" s="5"/>
    </row>
    <row r="247" spans="1:14" ht="30" x14ac:dyDescent="0.25">
      <c r="A247" s="4" t="s">
        <v>463</v>
      </c>
      <c r="B247" s="4" t="s">
        <v>464</v>
      </c>
      <c r="C247" s="4" t="s">
        <v>465</v>
      </c>
      <c r="D247" s="15"/>
      <c r="E247" s="5"/>
      <c r="F247" s="5" t="s">
        <v>14</v>
      </c>
      <c r="G247" s="5" t="s">
        <v>14</v>
      </c>
      <c r="H247" s="5" t="s">
        <v>14</v>
      </c>
      <c r="I247" s="5"/>
      <c r="J247" s="5" t="s">
        <v>14</v>
      </c>
      <c r="K247" s="5"/>
      <c r="L247" s="5"/>
      <c r="M247" s="5"/>
      <c r="N247" s="5" t="s">
        <v>14</v>
      </c>
    </row>
    <row r="248" spans="1:14" ht="30" x14ac:dyDescent="0.25">
      <c r="A248" s="4" t="s">
        <v>466</v>
      </c>
      <c r="B248" s="4" t="s">
        <v>467</v>
      </c>
      <c r="C248" s="4" t="s">
        <v>177</v>
      </c>
      <c r="D248" s="15"/>
      <c r="E248" s="5" t="s">
        <v>14</v>
      </c>
      <c r="F248" s="5"/>
      <c r="G248" s="5" t="s">
        <v>14</v>
      </c>
      <c r="H248" s="5" t="s">
        <v>14</v>
      </c>
      <c r="I248" s="5"/>
      <c r="J248" s="5" t="s">
        <v>14</v>
      </c>
      <c r="K248" s="5"/>
      <c r="L248" s="5"/>
      <c r="M248" s="5" t="s">
        <v>14</v>
      </c>
      <c r="N248" s="5"/>
    </row>
    <row r="249" spans="1:14" x14ac:dyDescent="0.25">
      <c r="A249" s="4" t="s">
        <v>468</v>
      </c>
      <c r="B249" s="4" t="s">
        <v>469</v>
      </c>
      <c r="C249" s="4" t="s">
        <v>13</v>
      </c>
      <c r="D249" s="15"/>
      <c r="E249" s="5" t="s">
        <v>14</v>
      </c>
      <c r="F249" s="5"/>
      <c r="G249" s="5"/>
      <c r="H249" s="5" t="s">
        <v>14</v>
      </c>
      <c r="I249" s="5"/>
      <c r="J249" s="5"/>
      <c r="K249" s="5"/>
      <c r="L249" s="5"/>
      <c r="M249" s="5" t="s">
        <v>14</v>
      </c>
      <c r="N249" s="5"/>
    </row>
    <row r="250" spans="1:14" x14ac:dyDescent="0.25">
      <c r="A250" s="4" t="s">
        <v>470</v>
      </c>
      <c r="B250" s="4" t="s">
        <v>278</v>
      </c>
      <c r="C250" s="4" t="s">
        <v>13</v>
      </c>
      <c r="D250" s="15" t="s">
        <v>591</v>
      </c>
      <c r="E250" s="5"/>
      <c r="F250" s="5"/>
      <c r="G250" s="5"/>
      <c r="H250" s="5"/>
      <c r="I250" s="5" t="s">
        <v>14</v>
      </c>
      <c r="J250" s="5"/>
      <c r="K250" s="5" t="s">
        <v>14</v>
      </c>
      <c r="L250" s="5"/>
      <c r="M250" s="5" t="s">
        <v>14</v>
      </c>
      <c r="N250" s="5"/>
    </row>
    <row r="251" spans="1:14" x14ac:dyDescent="0.25">
      <c r="A251" s="4" t="s">
        <v>471</v>
      </c>
      <c r="B251" s="4" t="s">
        <v>278</v>
      </c>
      <c r="C251" s="4" t="s">
        <v>13</v>
      </c>
      <c r="D251" s="15" t="s">
        <v>591</v>
      </c>
      <c r="E251" s="5"/>
      <c r="F251" s="5"/>
      <c r="G251" s="5"/>
      <c r="H251" s="5"/>
      <c r="I251" s="5" t="s">
        <v>14</v>
      </c>
      <c r="J251" s="5"/>
      <c r="K251" s="5" t="s">
        <v>14</v>
      </c>
      <c r="L251" s="5"/>
      <c r="M251" s="5" t="s">
        <v>14</v>
      </c>
      <c r="N251" s="5"/>
    </row>
    <row r="252" spans="1:14" x14ac:dyDescent="0.25">
      <c r="A252" s="4" t="s">
        <v>472</v>
      </c>
      <c r="B252" s="4" t="s">
        <v>278</v>
      </c>
      <c r="C252" s="4" t="s">
        <v>13</v>
      </c>
      <c r="D252" s="15" t="s">
        <v>591</v>
      </c>
      <c r="E252" s="5"/>
      <c r="F252" s="5"/>
      <c r="G252" s="5"/>
      <c r="H252" s="5"/>
      <c r="I252" s="5" t="s">
        <v>14</v>
      </c>
      <c r="J252" s="5"/>
      <c r="K252" s="5" t="s">
        <v>14</v>
      </c>
      <c r="L252" s="5"/>
      <c r="M252" s="5" t="s">
        <v>14</v>
      </c>
      <c r="N252" s="5"/>
    </row>
    <row r="253" spans="1:14" x14ac:dyDescent="0.25">
      <c r="A253" s="4" t="s">
        <v>473</v>
      </c>
      <c r="B253" s="4" t="s">
        <v>61</v>
      </c>
      <c r="C253" s="4" t="s">
        <v>13</v>
      </c>
      <c r="D253" s="15" t="s">
        <v>591</v>
      </c>
      <c r="E253" s="5"/>
      <c r="F253" s="5"/>
      <c r="G253" s="5"/>
      <c r="H253" s="5"/>
      <c r="I253" s="5" t="s">
        <v>14</v>
      </c>
      <c r="J253" s="5"/>
      <c r="K253" s="5" t="s">
        <v>14</v>
      </c>
      <c r="L253" s="5"/>
      <c r="M253" s="5" t="s">
        <v>14</v>
      </c>
      <c r="N253" s="5"/>
    </row>
    <row r="254" spans="1:14" ht="30" x14ac:dyDescent="0.25">
      <c r="A254" s="4" t="s">
        <v>474</v>
      </c>
      <c r="B254" s="4" t="s">
        <v>475</v>
      </c>
      <c r="C254" s="4" t="s">
        <v>177</v>
      </c>
      <c r="D254" s="15"/>
      <c r="E254" s="5"/>
      <c r="F254" s="5" t="s">
        <v>14</v>
      </c>
      <c r="G254" s="5" t="s">
        <v>14</v>
      </c>
      <c r="H254" s="5" t="s">
        <v>14</v>
      </c>
      <c r="I254" s="5"/>
      <c r="J254" s="5" t="s">
        <v>14</v>
      </c>
      <c r="K254" s="5"/>
      <c r="L254" s="5"/>
      <c r="M254" s="5"/>
      <c r="N254" s="5" t="s">
        <v>14</v>
      </c>
    </row>
    <row r="255" spans="1:14" ht="30" x14ac:dyDescent="0.25">
      <c r="A255" s="4" t="s">
        <v>476</v>
      </c>
      <c r="B255" s="4" t="s">
        <v>477</v>
      </c>
      <c r="C255" s="4" t="s">
        <v>131</v>
      </c>
      <c r="D255" s="15"/>
      <c r="E255" s="5" t="s">
        <v>14</v>
      </c>
      <c r="F255" s="5"/>
      <c r="G255" s="5"/>
      <c r="H255" s="5" t="s">
        <v>14</v>
      </c>
      <c r="I255" s="5"/>
      <c r="J255" s="5" t="s">
        <v>14</v>
      </c>
      <c r="K255" s="5"/>
      <c r="L255" s="5" t="s">
        <v>14</v>
      </c>
      <c r="M255" s="5" t="s">
        <v>14</v>
      </c>
      <c r="N255" s="5"/>
    </row>
    <row r="256" spans="1:14" ht="30" x14ac:dyDescent="0.25">
      <c r="A256" s="4" t="s">
        <v>478</v>
      </c>
      <c r="B256" s="4" t="s">
        <v>143</v>
      </c>
      <c r="C256" s="4" t="s">
        <v>144</v>
      </c>
      <c r="D256" s="15"/>
      <c r="E256" s="5"/>
      <c r="F256" s="5" t="s">
        <v>14</v>
      </c>
      <c r="G256" s="5"/>
      <c r="H256" s="5"/>
      <c r="I256" s="5" t="s">
        <v>14</v>
      </c>
      <c r="J256" s="5"/>
      <c r="K256" s="5"/>
      <c r="L256" s="5"/>
      <c r="M256" s="5" t="s">
        <v>14</v>
      </c>
      <c r="N256" s="5"/>
    </row>
    <row r="257" spans="1:16384" ht="30" x14ac:dyDescent="0.25">
      <c r="A257" s="4" t="s">
        <v>479</v>
      </c>
      <c r="B257" s="4" t="s">
        <v>480</v>
      </c>
      <c r="C257" s="4" t="s">
        <v>353</v>
      </c>
      <c r="D257" s="15"/>
      <c r="E257" s="5" t="s">
        <v>14</v>
      </c>
      <c r="F257" s="5"/>
      <c r="G257" s="5" t="s">
        <v>14</v>
      </c>
      <c r="H257" s="5" t="s">
        <v>14</v>
      </c>
      <c r="I257" s="5"/>
      <c r="J257" s="5" t="s">
        <v>14</v>
      </c>
      <c r="K257" s="5"/>
      <c r="L257" s="5" t="s">
        <v>14</v>
      </c>
      <c r="M257" s="5"/>
      <c r="N257" s="5" t="s">
        <v>14</v>
      </c>
    </row>
    <row r="258" spans="1:16384" x14ac:dyDescent="0.25">
      <c r="A258" s="4" t="s">
        <v>481</v>
      </c>
      <c r="B258" s="4" t="s">
        <v>482</v>
      </c>
      <c r="C258" s="4" t="s">
        <v>13</v>
      </c>
      <c r="D258" s="15"/>
      <c r="E258" s="5"/>
      <c r="F258" s="5"/>
      <c r="G258" s="5" t="s">
        <v>14</v>
      </c>
      <c r="H258" s="5" t="s">
        <v>14</v>
      </c>
      <c r="I258" s="5"/>
      <c r="J258" s="5"/>
      <c r="K258" s="5"/>
      <c r="L258" s="5"/>
      <c r="M258" s="5"/>
      <c r="N258" s="5" t="s">
        <v>14</v>
      </c>
    </row>
    <row r="259" spans="1:16384" x14ac:dyDescent="0.25">
      <c r="A259" s="4" t="s">
        <v>483</v>
      </c>
      <c r="B259" s="4" t="s">
        <v>27</v>
      </c>
      <c r="C259" s="4" t="s">
        <v>150</v>
      </c>
      <c r="D259" s="15"/>
      <c r="E259" s="5"/>
      <c r="F259" s="5"/>
      <c r="G259" s="5"/>
      <c r="H259" s="5"/>
      <c r="I259" s="5" t="s">
        <v>14</v>
      </c>
      <c r="J259" s="5"/>
      <c r="K259" s="5" t="s">
        <v>14</v>
      </c>
      <c r="L259" s="5"/>
      <c r="M259" s="5" t="s">
        <v>14</v>
      </c>
      <c r="N259" s="5"/>
    </row>
    <row r="260" spans="1:16384" x14ac:dyDescent="0.25">
      <c r="A260" s="4" t="s">
        <v>484</v>
      </c>
      <c r="B260" s="4" t="s">
        <v>485</v>
      </c>
      <c r="C260" s="4" t="s">
        <v>486</v>
      </c>
      <c r="D260" s="15"/>
      <c r="E260" s="5"/>
      <c r="F260" s="5"/>
      <c r="G260" s="5" t="s">
        <v>14</v>
      </c>
      <c r="H260" s="5"/>
      <c r="I260" s="5"/>
      <c r="J260" s="5"/>
      <c r="K260" s="5"/>
      <c r="L260" s="5"/>
      <c r="M260" s="5"/>
      <c r="N260" s="5" t="s">
        <v>14</v>
      </c>
    </row>
    <row r="261" spans="1:16384" x14ac:dyDescent="0.25">
      <c r="A261" s="4" t="s">
        <v>487</v>
      </c>
      <c r="B261" s="4" t="s">
        <v>488</v>
      </c>
      <c r="C261" s="4" t="s">
        <v>489</v>
      </c>
      <c r="D261" s="15"/>
      <c r="E261" s="5"/>
      <c r="F261" s="5"/>
      <c r="G261" s="5"/>
      <c r="H261" s="5" t="s">
        <v>14</v>
      </c>
      <c r="I261" s="5"/>
      <c r="J261" s="5"/>
      <c r="K261" s="5"/>
      <c r="L261" s="5" t="s">
        <v>14</v>
      </c>
      <c r="M261" s="5"/>
      <c r="N261" s="5" t="s">
        <v>14</v>
      </c>
    </row>
    <row r="262" spans="1:16384" s="38" customFormat="1" x14ac:dyDescent="0.25">
      <c r="A262" s="4" t="s">
        <v>684</v>
      </c>
      <c r="B262" s="5"/>
      <c r="C262" s="5"/>
      <c r="D262" s="5" t="s">
        <v>685</v>
      </c>
      <c r="E262" s="5" t="s">
        <v>14</v>
      </c>
      <c r="F262" s="5"/>
      <c r="G262" s="5"/>
      <c r="H262" s="5"/>
      <c r="I262" s="5"/>
      <c r="J262" s="5"/>
      <c r="K262" s="5"/>
      <c r="L262" s="5"/>
      <c r="M262" s="5" t="s">
        <v>14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  <c r="IY262" s="5"/>
      <c r="IZ262" s="5"/>
      <c r="JA262" s="5"/>
      <c r="JB262" s="5"/>
      <c r="JC262" s="5"/>
      <c r="JD262" s="5"/>
      <c r="JE262" s="5"/>
      <c r="JF262" s="5"/>
      <c r="JG262" s="5"/>
      <c r="JH262" s="5"/>
      <c r="JI262" s="5"/>
      <c r="JJ262" s="5"/>
      <c r="JK262" s="5"/>
      <c r="JL262" s="5"/>
      <c r="JM262" s="5"/>
      <c r="JN262" s="5"/>
      <c r="JO262" s="5"/>
      <c r="JP262" s="5"/>
      <c r="JQ262" s="5"/>
      <c r="JR262" s="5"/>
      <c r="JS262" s="5"/>
      <c r="JT262" s="5"/>
      <c r="JU262" s="5"/>
      <c r="JV262" s="5"/>
      <c r="JW262" s="5"/>
      <c r="JX262" s="5"/>
      <c r="JY262" s="5"/>
      <c r="JZ262" s="5"/>
      <c r="KA262" s="5"/>
      <c r="KB262" s="5"/>
      <c r="KC262" s="5"/>
      <c r="KD262" s="5"/>
      <c r="KE262" s="5"/>
      <c r="KF262" s="5"/>
      <c r="KG262" s="5"/>
      <c r="KH262" s="5"/>
      <c r="KI262" s="5"/>
      <c r="KJ262" s="5"/>
      <c r="KK262" s="5"/>
      <c r="KL262" s="5"/>
      <c r="KM262" s="5"/>
      <c r="KN262" s="5"/>
      <c r="KO262" s="5"/>
      <c r="KP262" s="5"/>
      <c r="KQ262" s="5"/>
      <c r="KR262" s="5"/>
      <c r="KS262" s="5"/>
      <c r="KT262" s="5"/>
      <c r="KU262" s="5"/>
      <c r="KV262" s="5"/>
      <c r="KW262" s="5"/>
      <c r="KX262" s="5"/>
      <c r="KY262" s="5"/>
      <c r="KZ262" s="5"/>
      <c r="LA262" s="5"/>
      <c r="LB262" s="5"/>
      <c r="LC262" s="5"/>
      <c r="LD262" s="5"/>
      <c r="LE262" s="5"/>
      <c r="LF262" s="5"/>
      <c r="LG262" s="5"/>
      <c r="LH262" s="5"/>
      <c r="LI262" s="5"/>
      <c r="LJ262" s="5"/>
      <c r="LK262" s="5"/>
      <c r="LL262" s="5"/>
      <c r="LM262" s="5"/>
      <c r="LN262" s="5"/>
      <c r="LO262" s="5"/>
      <c r="LP262" s="5"/>
      <c r="LQ262" s="5"/>
      <c r="LR262" s="5"/>
      <c r="LS262" s="5"/>
      <c r="LT262" s="5"/>
      <c r="LU262" s="5"/>
      <c r="LV262" s="5"/>
      <c r="LW262" s="5"/>
      <c r="LX262" s="5"/>
      <c r="LY262" s="5"/>
      <c r="LZ262" s="5"/>
      <c r="MA262" s="5"/>
      <c r="MB262" s="5"/>
      <c r="MC262" s="5"/>
      <c r="MD262" s="5"/>
      <c r="ME262" s="5"/>
      <c r="MF262" s="5"/>
      <c r="MG262" s="5"/>
      <c r="MH262" s="5"/>
      <c r="MI262" s="5"/>
      <c r="MJ262" s="5"/>
      <c r="MK262" s="5"/>
      <c r="ML262" s="5"/>
      <c r="MM262" s="5"/>
      <c r="MN262" s="5"/>
      <c r="MO262" s="5"/>
      <c r="MP262" s="5"/>
      <c r="MQ262" s="5"/>
      <c r="MR262" s="5"/>
      <c r="MS262" s="5"/>
      <c r="MT262" s="5"/>
      <c r="MU262" s="5"/>
      <c r="MV262" s="5"/>
      <c r="MW262" s="5"/>
      <c r="MX262" s="5"/>
      <c r="MY262" s="5"/>
      <c r="MZ262" s="5"/>
      <c r="NA262" s="5"/>
      <c r="NB262" s="5"/>
      <c r="NC262" s="5"/>
      <c r="ND262" s="5"/>
      <c r="NE262" s="5"/>
      <c r="NF262" s="5"/>
      <c r="NG262" s="5"/>
      <c r="NH262" s="5"/>
      <c r="NI262" s="5"/>
      <c r="NJ262" s="5"/>
      <c r="NK262" s="5"/>
      <c r="NL262" s="5"/>
      <c r="NM262" s="5"/>
      <c r="NN262" s="5"/>
      <c r="NO262" s="5"/>
      <c r="NP262" s="5"/>
      <c r="NQ262" s="5"/>
      <c r="NR262" s="5"/>
      <c r="NS262" s="5"/>
      <c r="NT262" s="5"/>
      <c r="NU262" s="5"/>
      <c r="NV262" s="5"/>
      <c r="NW262" s="5"/>
      <c r="NX262" s="5"/>
      <c r="NY262" s="5"/>
      <c r="NZ262" s="5"/>
      <c r="OA262" s="5"/>
      <c r="OB262" s="5"/>
      <c r="OC262" s="5"/>
      <c r="OD262" s="5"/>
      <c r="OE262" s="5"/>
      <c r="OF262" s="5"/>
      <c r="OG262" s="5"/>
      <c r="OH262" s="5"/>
      <c r="OI262" s="5"/>
      <c r="OJ262" s="5"/>
      <c r="OK262" s="5"/>
      <c r="OL262" s="5"/>
      <c r="OM262" s="5"/>
      <c r="ON262" s="5"/>
      <c r="OO262" s="5"/>
      <c r="OP262" s="5"/>
      <c r="OQ262" s="5"/>
      <c r="OR262" s="5"/>
      <c r="OS262" s="5"/>
      <c r="OT262" s="5"/>
      <c r="OU262" s="5"/>
      <c r="OV262" s="5"/>
      <c r="OW262" s="5"/>
      <c r="OX262" s="5"/>
      <c r="OY262" s="5"/>
      <c r="OZ262" s="5"/>
      <c r="PA262" s="5"/>
      <c r="PB262" s="5"/>
      <c r="PC262" s="5"/>
      <c r="PD262" s="5"/>
      <c r="PE262" s="5"/>
      <c r="PF262" s="5"/>
      <c r="PG262" s="5"/>
      <c r="PH262" s="5"/>
      <c r="PI262" s="5"/>
      <c r="PJ262" s="5"/>
      <c r="PK262" s="5"/>
      <c r="PL262" s="5"/>
      <c r="PM262" s="5"/>
      <c r="PN262" s="5"/>
      <c r="PO262" s="5"/>
      <c r="PP262" s="5"/>
      <c r="PQ262" s="5"/>
      <c r="PR262" s="5"/>
      <c r="PS262" s="5"/>
      <c r="PT262" s="5"/>
      <c r="PU262" s="5"/>
      <c r="PV262" s="5"/>
      <c r="PW262" s="5"/>
      <c r="PX262" s="5"/>
      <c r="PY262" s="5"/>
      <c r="PZ262" s="5"/>
      <c r="QA262" s="5"/>
      <c r="QB262" s="5"/>
      <c r="QC262" s="5"/>
      <c r="QD262" s="5"/>
      <c r="QE262" s="5"/>
      <c r="QF262" s="5"/>
      <c r="QG262" s="5"/>
      <c r="QH262" s="5"/>
      <c r="QI262" s="5"/>
      <c r="QJ262" s="5"/>
      <c r="QK262" s="5"/>
      <c r="QL262" s="5"/>
      <c r="QM262" s="5"/>
      <c r="QN262" s="5"/>
      <c r="QO262" s="5"/>
      <c r="QP262" s="5"/>
      <c r="QQ262" s="5"/>
      <c r="QR262" s="5"/>
      <c r="QS262" s="5"/>
      <c r="QT262" s="5"/>
      <c r="QU262" s="5"/>
      <c r="QV262" s="5"/>
      <c r="QW262" s="5"/>
      <c r="QX262" s="5"/>
      <c r="QY262" s="5"/>
      <c r="QZ262" s="5"/>
      <c r="RA262" s="5"/>
      <c r="RB262" s="5"/>
      <c r="RC262" s="5"/>
      <c r="RD262" s="5"/>
      <c r="RE262" s="5"/>
      <c r="RF262" s="5"/>
      <c r="RG262" s="5"/>
      <c r="RH262" s="5"/>
      <c r="RI262" s="5"/>
      <c r="RJ262" s="5"/>
      <c r="RK262" s="5"/>
      <c r="RL262" s="5"/>
      <c r="RM262" s="5"/>
      <c r="RN262" s="5"/>
      <c r="RO262" s="5"/>
      <c r="RP262" s="5"/>
      <c r="RQ262" s="5"/>
      <c r="RR262" s="5"/>
      <c r="RS262" s="5"/>
      <c r="RT262" s="5"/>
      <c r="RU262" s="5"/>
      <c r="RV262" s="5"/>
      <c r="RW262" s="5"/>
      <c r="RX262" s="5"/>
      <c r="RY262" s="5"/>
      <c r="RZ262" s="5"/>
      <c r="SA262" s="5"/>
      <c r="SB262" s="5"/>
      <c r="SC262" s="5"/>
      <c r="SD262" s="5"/>
      <c r="SE262" s="5"/>
      <c r="SF262" s="5"/>
      <c r="SG262" s="5"/>
      <c r="SH262" s="5"/>
      <c r="SI262" s="5"/>
      <c r="SJ262" s="5"/>
      <c r="SK262" s="5"/>
      <c r="SL262" s="5"/>
      <c r="SM262" s="5"/>
      <c r="SN262" s="5"/>
      <c r="SO262" s="5"/>
      <c r="SP262" s="5"/>
      <c r="SQ262" s="5"/>
      <c r="SR262" s="5"/>
      <c r="SS262" s="5"/>
      <c r="ST262" s="5"/>
      <c r="SU262" s="5"/>
      <c r="SV262" s="5"/>
      <c r="SW262" s="5"/>
      <c r="SX262" s="5"/>
      <c r="SY262" s="5"/>
      <c r="SZ262" s="5"/>
      <c r="TA262" s="5"/>
      <c r="TB262" s="5"/>
      <c r="TC262" s="5"/>
      <c r="TD262" s="5"/>
      <c r="TE262" s="5"/>
      <c r="TF262" s="5"/>
      <c r="TG262" s="5"/>
      <c r="TH262" s="5"/>
      <c r="TI262" s="5"/>
      <c r="TJ262" s="5"/>
      <c r="TK262" s="5"/>
      <c r="TL262" s="5"/>
      <c r="TM262" s="5"/>
      <c r="TN262" s="5"/>
      <c r="TO262" s="5"/>
      <c r="TP262" s="5"/>
      <c r="TQ262" s="5"/>
      <c r="TR262" s="5"/>
      <c r="TS262" s="5"/>
      <c r="TT262" s="5"/>
      <c r="TU262" s="5"/>
      <c r="TV262" s="5"/>
      <c r="TW262" s="5"/>
      <c r="TX262" s="5"/>
      <c r="TY262" s="5"/>
      <c r="TZ262" s="5"/>
      <c r="UA262" s="5"/>
      <c r="UB262" s="5"/>
      <c r="UC262" s="5"/>
      <c r="UD262" s="5"/>
      <c r="UE262" s="5"/>
      <c r="UF262" s="5"/>
      <c r="UG262" s="5"/>
      <c r="UH262" s="5"/>
      <c r="UI262" s="5"/>
      <c r="UJ262" s="5"/>
      <c r="UK262" s="5"/>
      <c r="UL262" s="5"/>
      <c r="UM262" s="5"/>
      <c r="UN262" s="5"/>
      <c r="UO262" s="5"/>
      <c r="UP262" s="5"/>
      <c r="UQ262" s="5"/>
      <c r="UR262" s="5"/>
      <c r="US262" s="5"/>
      <c r="UT262" s="5"/>
      <c r="UU262" s="5"/>
      <c r="UV262" s="5"/>
      <c r="UW262" s="5"/>
      <c r="UX262" s="5"/>
      <c r="UY262" s="5"/>
      <c r="UZ262" s="5"/>
      <c r="VA262" s="5"/>
      <c r="VB262" s="5"/>
      <c r="VC262" s="5"/>
      <c r="VD262" s="5"/>
      <c r="VE262" s="5"/>
      <c r="VF262" s="5"/>
      <c r="VG262" s="5"/>
      <c r="VH262" s="5"/>
      <c r="VI262" s="5"/>
      <c r="VJ262" s="5"/>
      <c r="VK262" s="5"/>
      <c r="VL262" s="5"/>
      <c r="VM262" s="5"/>
      <c r="VN262" s="5"/>
      <c r="VO262" s="5"/>
      <c r="VP262" s="5"/>
      <c r="VQ262" s="5"/>
      <c r="VR262" s="5"/>
      <c r="VS262" s="5"/>
      <c r="VT262" s="5"/>
      <c r="VU262" s="5"/>
      <c r="VV262" s="5"/>
      <c r="VW262" s="5"/>
      <c r="VX262" s="5"/>
      <c r="VY262" s="5"/>
      <c r="VZ262" s="5"/>
      <c r="WA262" s="5"/>
      <c r="WB262" s="5"/>
      <c r="WC262" s="5"/>
      <c r="WD262" s="5"/>
      <c r="WE262" s="5"/>
      <c r="WF262" s="5"/>
      <c r="WG262" s="5"/>
      <c r="WH262" s="5"/>
      <c r="WI262" s="5"/>
      <c r="WJ262" s="5"/>
      <c r="WK262" s="5"/>
      <c r="WL262" s="5"/>
      <c r="WM262" s="5"/>
      <c r="WN262" s="5"/>
      <c r="WO262" s="5"/>
      <c r="WP262" s="5"/>
      <c r="WQ262" s="5"/>
      <c r="WR262" s="5"/>
      <c r="WS262" s="5"/>
      <c r="WT262" s="5"/>
      <c r="WU262" s="5"/>
      <c r="WV262" s="5"/>
      <c r="WW262" s="5"/>
      <c r="WX262" s="5"/>
      <c r="WY262" s="5"/>
      <c r="WZ262" s="5"/>
      <c r="XA262" s="5"/>
      <c r="XB262" s="5"/>
      <c r="XC262" s="5"/>
      <c r="XD262" s="5"/>
      <c r="XE262" s="5"/>
      <c r="XF262" s="5"/>
      <c r="XG262" s="5"/>
      <c r="XH262" s="5"/>
      <c r="XI262" s="5"/>
      <c r="XJ262" s="5"/>
      <c r="XK262" s="5"/>
      <c r="XL262" s="5"/>
      <c r="XM262" s="5"/>
      <c r="XN262" s="5"/>
      <c r="XO262" s="5"/>
      <c r="XP262" s="5"/>
      <c r="XQ262" s="5"/>
      <c r="XR262" s="5"/>
      <c r="XS262" s="5"/>
      <c r="XT262" s="5"/>
      <c r="XU262" s="5"/>
      <c r="XV262" s="5"/>
      <c r="XW262" s="5"/>
      <c r="XX262" s="5"/>
      <c r="XY262" s="5"/>
      <c r="XZ262" s="5"/>
      <c r="YA262" s="5"/>
      <c r="YB262" s="5"/>
      <c r="YC262" s="5"/>
      <c r="YD262" s="5"/>
      <c r="YE262" s="5"/>
      <c r="YF262" s="5"/>
      <c r="YG262" s="5"/>
      <c r="YH262" s="5"/>
      <c r="YI262" s="5"/>
      <c r="YJ262" s="5"/>
      <c r="YK262" s="5"/>
      <c r="YL262" s="5"/>
      <c r="YM262" s="5"/>
      <c r="YN262" s="5"/>
      <c r="YO262" s="5"/>
      <c r="YP262" s="5"/>
      <c r="YQ262" s="5"/>
      <c r="YR262" s="5"/>
      <c r="YS262" s="5"/>
      <c r="YT262" s="5"/>
      <c r="YU262" s="5"/>
      <c r="YV262" s="5"/>
      <c r="YW262" s="5"/>
      <c r="YX262" s="5"/>
      <c r="YY262" s="5"/>
      <c r="YZ262" s="5"/>
      <c r="ZA262" s="5"/>
      <c r="ZB262" s="5"/>
      <c r="ZC262" s="5"/>
      <c r="ZD262" s="5"/>
      <c r="ZE262" s="5"/>
      <c r="ZF262" s="5"/>
      <c r="ZG262" s="5"/>
      <c r="ZH262" s="5"/>
      <c r="ZI262" s="5"/>
      <c r="ZJ262" s="5"/>
      <c r="ZK262" s="5"/>
      <c r="ZL262" s="5"/>
      <c r="ZM262" s="5"/>
      <c r="ZN262" s="5"/>
      <c r="ZO262" s="5"/>
      <c r="ZP262" s="5"/>
      <c r="ZQ262" s="5"/>
      <c r="ZR262" s="5"/>
      <c r="ZS262" s="5"/>
      <c r="ZT262" s="5"/>
      <c r="ZU262" s="5"/>
      <c r="ZV262" s="5"/>
      <c r="ZW262" s="5"/>
      <c r="ZX262" s="5"/>
      <c r="ZY262" s="5"/>
      <c r="ZZ262" s="5"/>
      <c r="AAA262" s="5"/>
      <c r="AAB262" s="5"/>
      <c r="AAC262" s="5"/>
      <c r="AAD262" s="5"/>
      <c r="AAE262" s="5"/>
      <c r="AAF262" s="5"/>
      <c r="AAG262" s="5"/>
      <c r="AAH262" s="5"/>
      <c r="AAI262" s="5"/>
      <c r="AAJ262" s="5"/>
      <c r="AAK262" s="5"/>
      <c r="AAL262" s="5"/>
      <c r="AAM262" s="5"/>
      <c r="AAN262" s="5"/>
      <c r="AAO262" s="5"/>
      <c r="AAP262" s="5"/>
      <c r="AAQ262" s="5"/>
      <c r="AAR262" s="5"/>
      <c r="AAS262" s="5"/>
      <c r="AAT262" s="5"/>
      <c r="AAU262" s="5"/>
      <c r="AAV262" s="5"/>
      <c r="AAW262" s="5"/>
      <c r="AAX262" s="5"/>
      <c r="AAY262" s="5"/>
      <c r="AAZ262" s="5"/>
      <c r="ABA262" s="5"/>
      <c r="ABB262" s="5"/>
      <c r="ABC262" s="5"/>
      <c r="ABD262" s="5"/>
      <c r="ABE262" s="5"/>
      <c r="ABF262" s="5"/>
      <c r="ABG262" s="5"/>
      <c r="ABH262" s="5"/>
      <c r="ABI262" s="5"/>
      <c r="ABJ262" s="5"/>
      <c r="ABK262" s="5"/>
      <c r="ABL262" s="5"/>
      <c r="ABM262" s="5"/>
      <c r="ABN262" s="5"/>
      <c r="ABO262" s="5"/>
      <c r="ABP262" s="5"/>
      <c r="ABQ262" s="5"/>
      <c r="ABR262" s="5"/>
      <c r="ABS262" s="5"/>
      <c r="ABT262" s="5"/>
      <c r="ABU262" s="5"/>
      <c r="ABV262" s="5"/>
      <c r="ABW262" s="5"/>
      <c r="ABX262" s="5"/>
      <c r="ABY262" s="5"/>
      <c r="ABZ262" s="5"/>
      <c r="ACA262" s="5"/>
      <c r="ACB262" s="5"/>
      <c r="ACC262" s="5"/>
      <c r="ACD262" s="5"/>
      <c r="ACE262" s="5"/>
      <c r="ACF262" s="5"/>
      <c r="ACG262" s="5"/>
      <c r="ACH262" s="5"/>
      <c r="ACI262" s="5"/>
      <c r="ACJ262" s="5"/>
      <c r="ACK262" s="5"/>
      <c r="ACL262" s="5"/>
      <c r="ACM262" s="5"/>
      <c r="ACN262" s="5"/>
      <c r="ACO262" s="5"/>
      <c r="ACP262" s="5"/>
      <c r="ACQ262" s="5"/>
      <c r="ACR262" s="5"/>
      <c r="ACS262" s="5"/>
      <c r="ACT262" s="5"/>
      <c r="ACU262" s="5"/>
      <c r="ACV262" s="5"/>
      <c r="ACW262" s="5"/>
      <c r="ACX262" s="5"/>
      <c r="ACY262" s="5"/>
      <c r="ACZ262" s="5"/>
      <c r="ADA262" s="5"/>
      <c r="ADB262" s="5"/>
      <c r="ADC262" s="5"/>
      <c r="ADD262" s="5"/>
      <c r="ADE262" s="5"/>
      <c r="ADF262" s="5"/>
      <c r="ADG262" s="5"/>
      <c r="ADH262" s="5"/>
      <c r="ADI262" s="5"/>
      <c r="ADJ262" s="5"/>
      <c r="ADK262" s="5"/>
      <c r="ADL262" s="5"/>
      <c r="ADM262" s="5"/>
      <c r="ADN262" s="5"/>
      <c r="ADO262" s="5"/>
      <c r="ADP262" s="5"/>
      <c r="ADQ262" s="5"/>
      <c r="ADR262" s="5"/>
      <c r="ADS262" s="5"/>
      <c r="ADT262" s="5"/>
      <c r="ADU262" s="5"/>
      <c r="ADV262" s="5"/>
      <c r="ADW262" s="5"/>
      <c r="ADX262" s="5"/>
      <c r="ADY262" s="5"/>
      <c r="ADZ262" s="5"/>
      <c r="AEA262" s="5"/>
      <c r="AEB262" s="5"/>
      <c r="AEC262" s="5"/>
      <c r="AED262" s="5"/>
      <c r="AEE262" s="5"/>
      <c r="AEF262" s="5"/>
      <c r="AEG262" s="5"/>
      <c r="AEH262" s="5"/>
      <c r="AEI262" s="5"/>
      <c r="AEJ262" s="5"/>
      <c r="AEK262" s="5"/>
      <c r="AEL262" s="5"/>
      <c r="AEM262" s="5"/>
      <c r="AEN262" s="5"/>
      <c r="AEO262" s="5"/>
      <c r="AEP262" s="5"/>
      <c r="AEQ262" s="5"/>
      <c r="AER262" s="5"/>
      <c r="AES262" s="5"/>
      <c r="AET262" s="5"/>
      <c r="AEU262" s="5"/>
      <c r="AEV262" s="5"/>
      <c r="AEW262" s="5"/>
      <c r="AEX262" s="5"/>
      <c r="AEY262" s="5"/>
      <c r="AEZ262" s="5"/>
      <c r="AFA262" s="5"/>
      <c r="AFB262" s="5"/>
      <c r="AFC262" s="5"/>
      <c r="AFD262" s="5"/>
      <c r="AFE262" s="5"/>
      <c r="AFF262" s="5"/>
      <c r="AFG262" s="5"/>
      <c r="AFH262" s="5"/>
      <c r="AFI262" s="5"/>
      <c r="AFJ262" s="5"/>
      <c r="AFK262" s="5"/>
      <c r="AFL262" s="5"/>
      <c r="AFM262" s="5"/>
      <c r="AFN262" s="5"/>
      <c r="AFO262" s="5"/>
      <c r="AFP262" s="5"/>
      <c r="AFQ262" s="5"/>
      <c r="AFR262" s="5"/>
      <c r="AFS262" s="5"/>
      <c r="AFT262" s="5"/>
      <c r="AFU262" s="5"/>
      <c r="AFV262" s="5"/>
      <c r="AFW262" s="5"/>
      <c r="AFX262" s="5"/>
      <c r="AFY262" s="5"/>
      <c r="AFZ262" s="5"/>
      <c r="AGA262" s="5"/>
      <c r="AGB262" s="5"/>
      <c r="AGC262" s="5"/>
      <c r="AGD262" s="5"/>
      <c r="AGE262" s="5"/>
      <c r="AGF262" s="5"/>
      <c r="AGG262" s="5"/>
      <c r="AGH262" s="5"/>
      <c r="AGI262" s="5"/>
      <c r="AGJ262" s="5"/>
      <c r="AGK262" s="5"/>
      <c r="AGL262" s="5"/>
      <c r="AGM262" s="5"/>
      <c r="AGN262" s="5"/>
      <c r="AGO262" s="5"/>
      <c r="AGP262" s="5"/>
      <c r="AGQ262" s="5"/>
      <c r="AGR262" s="5"/>
      <c r="AGS262" s="5"/>
      <c r="AGT262" s="5"/>
      <c r="AGU262" s="5"/>
      <c r="AGV262" s="5"/>
      <c r="AGW262" s="5"/>
      <c r="AGX262" s="5"/>
      <c r="AGY262" s="5"/>
      <c r="AGZ262" s="5"/>
      <c r="AHA262" s="5"/>
      <c r="AHB262" s="5"/>
      <c r="AHC262" s="5"/>
      <c r="AHD262" s="5"/>
      <c r="AHE262" s="5"/>
      <c r="AHF262" s="5"/>
      <c r="AHG262" s="5"/>
      <c r="AHH262" s="5"/>
      <c r="AHI262" s="5"/>
      <c r="AHJ262" s="5"/>
      <c r="AHK262" s="5"/>
      <c r="AHL262" s="5"/>
      <c r="AHM262" s="5"/>
      <c r="AHN262" s="5"/>
      <c r="AHO262" s="5"/>
      <c r="AHP262" s="5"/>
      <c r="AHQ262" s="5"/>
      <c r="AHR262" s="5"/>
      <c r="AHS262" s="5"/>
      <c r="AHT262" s="5"/>
      <c r="AHU262" s="5"/>
      <c r="AHV262" s="5"/>
      <c r="AHW262" s="5"/>
      <c r="AHX262" s="5"/>
      <c r="AHY262" s="5"/>
      <c r="AHZ262" s="5"/>
      <c r="AIA262" s="5"/>
      <c r="AIB262" s="5"/>
      <c r="AIC262" s="5"/>
      <c r="AID262" s="5"/>
      <c r="AIE262" s="5"/>
      <c r="AIF262" s="5"/>
      <c r="AIG262" s="5"/>
      <c r="AIH262" s="5"/>
      <c r="AII262" s="5"/>
      <c r="AIJ262" s="5"/>
      <c r="AIK262" s="5"/>
      <c r="AIL262" s="5"/>
      <c r="AIM262" s="5"/>
      <c r="AIN262" s="5"/>
      <c r="AIO262" s="5"/>
      <c r="AIP262" s="5"/>
      <c r="AIQ262" s="5"/>
      <c r="AIR262" s="5"/>
      <c r="AIS262" s="5"/>
      <c r="AIT262" s="5"/>
      <c r="AIU262" s="5"/>
      <c r="AIV262" s="5"/>
      <c r="AIW262" s="5"/>
      <c r="AIX262" s="5"/>
      <c r="AIY262" s="5"/>
      <c r="AIZ262" s="5"/>
      <c r="AJA262" s="5"/>
      <c r="AJB262" s="5"/>
      <c r="AJC262" s="5"/>
      <c r="AJD262" s="5"/>
      <c r="AJE262" s="5"/>
      <c r="AJF262" s="5"/>
      <c r="AJG262" s="5"/>
      <c r="AJH262" s="5"/>
      <c r="AJI262" s="5"/>
      <c r="AJJ262" s="5"/>
      <c r="AJK262" s="5"/>
      <c r="AJL262" s="5"/>
      <c r="AJM262" s="5"/>
      <c r="AJN262" s="5"/>
      <c r="AJO262" s="5"/>
      <c r="AJP262" s="5"/>
      <c r="AJQ262" s="5"/>
      <c r="AJR262" s="5"/>
      <c r="AJS262" s="5"/>
      <c r="AJT262" s="5"/>
      <c r="AJU262" s="5"/>
      <c r="AJV262" s="5"/>
      <c r="AJW262" s="5"/>
      <c r="AJX262" s="5"/>
      <c r="AJY262" s="5"/>
      <c r="AJZ262" s="5"/>
      <c r="AKA262" s="5"/>
      <c r="AKB262" s="5"/>
      <c r="AKC262" s="5"/>
      <c r="AKD262" s="5"/>
      <c r="AKE262" s="5"/>
      <c r="AKF262" s="5"/>
      <c r="AKG262" s="5"/>
      <c r="AKH262" s="5"/>
      <c r="AKI262" s="5"/>
      <c r="AKJ262" s="5"/>
      <c r="AKK262" s="5"/>
      <c r="AKL262" s="5"/>
      <c r="AKM262" s="5"/>
      <c r="AKN262" s="5"/>
      <c r="AKO262" s="5"/>
      <c r="AKP262" s="5"/>
      <c r="AKQ262" s="5"/>
      <c r="AKR262" s="5"/>
      <c r="AKS262" s="5"/>
      <c r="AKT262" s="5"/>
      <c r="AKU262" s="5"/>
      <c r="AKV262" s="5"/>
      <c r="AKW262" s="5"/>
      <c r="AKX262" s="5"/>
      <c r="AKY262" s="5"/>
      <c r="AKZ262" s="5"/>
      <c r="ALA262" s="5"/>
      <c r="ALB262" s="5"/>
      <c r="ALC262" s="5"/>
      <c r="ALD262" s="5"/>
      <c r="ALE262" s="5"/>
      <c r="ALF262" s="5"/>
      <c r="ALG262" s="5"/>
      <c r="ALH262" s="5"/>
      <c r="ALI262" s="5"/>
      <c r="ALJ262" s="5"/>
      <c r="ALK262" s="5"/>
      <c r="ALL262" s="5"/>
      <c r="ALM262" s="5"/>
      <c r="ALN262" s="5"/>
      <c r="ALO262" s="5"/>
      <c r="ALP262" s="5"/>
      <c r="ALQ262" s="5"/>
      <c r="ALR262" s="5"/>
      <c r="ALS262" s="5"/>
      <c r="ALT262" s="5"/>
      <c r="ALU262" s="5"/>
      <c r="ALV262" s="5"/>
      <c r="ALW262" s="5"/>
      <c r="ALX262" s="5"/>
      <c r="ALY262" s="5"/>
      <c r="ALZ262" s="5"/>
      <c r="AMA262" s="5"/>
      <c r="AMB262" s="5"/>
      <c r="AMC262" s="5"/>
      <c r="AMD262" s="5"/>
      <c r="AME262" s="5"/>
      <c r="AMF262" s="5"/>
      <c r="AMG262" s="5"/>
      <c r="AMH262" s="5"/>
      <c r="AMI262" s="5"/>
      <c r="AMJ262" s="5"/>
      <c r="AMK262" s="5"/>
      <c r="AML262" s="5"/>
      <c r="AMM262" s="5"/>
      <c r="AMN262" s="5"/>
      <c r="AMO262" s="5"/>
      <c r="AMP262" s="5"/>
      <c r="AMQ262" s="5"/>
      <c r="AMR262" s="5"/>
      <c r="AMS262" s="5"/>
      <c r="AMT262" s="5"/>
      <c r="AMU262" s="5"/>
      <c r="AMV262" s="5"/>
      <c r="AMW262" s="5"/>
      <c r="AMX262" s="5"/>
      <c r="AMY262" s="5"/>
      <c r="AMZ262" s="5"/>
      <c r="ANA262" s="5"/>
      <c r="ANB262" s="5"/>
      <c r="ANC262" s="5"/>
      <c r="AND262" s="5"/>
      <c r="ANE262" s="5"/>
      <c r="ANF262" s="5"/>
      <c r="ANG262" s="5"/>
      <c r="ANH262" s="5"/>
      <c r="ANI262" s="5"/>
      <c r="ANJ262" s="5"/>
      <c r="ANK262" s="5"/>
      <c r="ANL262" s="5"/>
      <c r="ANM262" s="5"/>
      <c r="ANN262" s="5"/>
      <c r="ANO262" s="5"/>
      <c r="ANP262" s="5"/>
      <c r="ANQ262" s="5"/>
      <c r="ANR262" s="5"/>
      <c r="ANS262" s="5"/>
      <c r="ANT262" s="5"/>
      <c r="ANU262" s="5"/>
      <c r="ANV262" s="5"/>
      <c r="ANW262" s="5"/>
      <c r="ANX262" s="5"/>
      <c r="ANY262" s="5"/>
      <c r="ANZ262" s="5"/>
      <c r="AOA262" s="5"/>
      <c r="AOB262" s="5"/>
      <c r="AOC262" s="5"/>
      <c r="AOD262" s="5"/>
      <c r="AOE262" s="5"/>
      <c r="AOF262" s="5"/>
      <c r="AOG262" s="5"/>
      <c r="AOH262" s="5"/>
      <c r="AOI262" s="5"/>
      <c r="AOJ262" s="5"/>
      <c r="AOK262" s="5"/>
      <c r="AOL262" s="5"/>
      <c r="AOM262" s="5"/>
      <c r="AON262" s="5"/>
      <c r="AOO262" s="5"/>
      <c r="AOP262" s="5"/>
      <c r="AOQ262" s="5"/>
      <c r="AOR262" s="5"/>
      <c r="AOS262" s="5"/>
      <c r="AOT262" s="5"/>
      <c r="AOU262" s="5"/>
      <c r="AOV262" s="5"/>
      <c r="AOW262" s="5"/>
      <c r="AOX262" s="5"/>
      <c r="AOY262" s="5"/>
      <c r="AOZ262" s="5"/>
      <c r="APA262" s="5"/>
      <c r="APB262" s="5"/>
      <c r="APC262" s="5"/>
      <c r="APD262" s="5"/>
      <c r="APE262" s="5"/>
      <c r="APF262" s="5"/>
      <c r="APG262" s="5"/>
      <c r="APH262" s="5"/>
      <c r="API262" s="5"/>
      <c r="APJ262" s="5"/>
      <c r="APK262" s="5"/>
      <c r="APL262" s="5"/>
      <c r="APM262" s="5"/>
      <c r="APN262" s="5"/>
      <c r="APO262" s="5"/>
      <c r="APP262" s="5"/>
      <c r="APQ262" s="5"/>
      <c r="APR262" s="5"/>
      <c r="APS262" s="5"/>
      <c r="APT262" s="5"/>
      <c r="APU262" s="5"/>
      <c r="APV262" s="5"/>
      <c r="APW262" s="5"/>
      <c r="APX262" s="5"/>
      <c r="APY262" s="5"/>
      <c r="APZ262" s="5"/>
      <c r="AQA262" s="5"/>
      <c r="AQB262" s="5"/>
      <c r="AQC262" s="5"/>
      <c r="AQD262" s="5"/>
      <c r="AQE262" s="5"/>
      <c r="AQF262" s="5"/>
      <c r="AQG262" s="5"/>
      <c r="AQH262" s="5"/>
      <c r="AQI262" s="5"/>
      <c r="AQJ262" s="5"/>
      <c r="AQK262" s="5"/>
      <c r="AQL262" s="5"/>
      <c r="AQM262" s="5"/>
      <c r="AQN262" s="5"/>
      <c r="AQO262" s="5"/>
      <c r="AQP262" s="5"/>
      <c r="AQQ262" s="5"/>
      <c r="AQR262" s="5"/>
      <c r="AQS262" s="5"/>
      <c r="AQT262" s="5"/>
      <c r="AQU262" s="5"/>
      <c r="AQV262" s="5"/>
      <c r="AQW262" s="5"/>
      <c r="AQX262" s="5"/>
      <c r="AQY262" s="5"/>
      <c r="AQZ262" s="5"/>
      <c r="ARA262" s="5"/>
      <c r="ARB262" s="5"/>
      <c r="ARC262" s="5"/>
      <c r="ARD262" s="5"/>
      <c r="ARE262" s="5"/>
      <c r="ARF262" s="5"/>
      <c r="ARG262" s="5"/>
      <c r="ARH262" s="5"/>
      <c r="ARI262" s="5"/>
      <c r="ARJ262" s="5"/>
      <c r="ARK262" s="5"/>
      <c r="ARL262" s="5"/>
      <c r="ARM262" s="5"/>
      <c r="ARN262" s="5"/>
      <c r="ARO262" s="5"/>
      <c r="ARP262" s="5"/>
      <c r="ARQ262" s="5"/>
      <c r="ARR262" s="5"/>
      <c r="ARS262" s="5"/>
      <c r="ART262" s="5"/>
      <c r="ARU262" s="5"/>
      <c r="ARV262" s="5"/>
      <c r="ARW262" s="5"/>
      <c r="ARX262" s="5"/>
      <c r="ARY262" s="5"/>
      <c r="ARZ262" s="5"/>
      <c r="ASA262" s="5"/>
      <c r="ASB262" s="5"/>
      <c r="ASC262" s="5"/>
      <c r="ASD262" s="5"/>
      <c r="ASE262" s="5"/>
      <c r="ASF262" s="5"/>
      <c r="ASG262" s="5"/>
      <c r="ASH262" s="5"/>
      <c r="ASI262" s="5"/>
      <c r="ASJ262" s="5"/>
      <c r="ASK262" s="5"/>
      <c r="ASL262" s="5"/>
      <c r="ASM262" s="5"/>
      <c r="ASN262" s="5"/>
      <c r="ASO262" s="5"/>
      <c r="ASP262" s="5"/>
      <c r="ASQ262" s="5"/>
      <c r="ASR262" s="5"/>
      <c r="ASS262" s="5"/>
      <c r="AST262" s="5"/>
      <c r="ASU262" s="5"/>
      <c r="ASV262" s="5"/>
      <c r="ASW262" s="5"/>
      <c r="ASX262" s="5"/>
      <c r="ASY262" s="5"/>
      <c r="ASZ262" s="5"/>
      <c r="ATA262" s="5"/>
      <c r="ATB262" s="5"/>
      <c r="ATC262" s="5"/>
      <c r="ATD262" s="5"/>
      <c r="ATE262" s="5"/>
      <c r="ATF262" s="5"/>
      <c r="ATG262" s="5"/>
      <c r="ATH262" s="5"/>
      <c r="ATI262" s="5"/>
      <c r="ATJ262" s="5"/>
      <c r="ATK262" s="5"/>
      <c r="ATL262" s="5"/>
      <c r="ATM262" s="5"/>
      <c r="ATN262" s="5"/>
      <c r="ATO262" s="5"/>
      <c r="ATP262" s="5"/>
      <c r="ATQ262" s="5"/>
      <c r="ATR262" s="5"/>
      <c r="ATS262" s="5"/>
      <c r="ATT262" s="5"/>
      <c r="ATU262" s="5"/>
      <c r="ATV262" s="5"/>
      <c r="ATW262" s="5"/>
      <c r="ATX262" s="5"/>
      <c r="ATY262" s="5"/>
      <c r="ATZ262" s="5"/>
      <c r="AUA262" s="5"/>
      <c r="AUB262" s="5"/>
      <c r="AUC262" s="5"/>
      <c r="AUD262" s="5"/>
      <c r="AUE262" s="5"/>
      <c r="AUF262" s="5"/>
      <c r="AUG262" s="5"/>
      <c r="AUH262" s="5"/>
      <c r="AUI262" s="5"/>
      <c r="AUJ262" s="5"/>
      <c r="AUK262" s="5"/>
      <c r="AUL262" s="5"/>
      <c r="AUM262" s="5"/>
      <c r="AUN262" s="5"/>
      <c r="AUO262" s="5"/>
      <c r="AUP262" s="5"/>
      <c r="AUQ262" s="5"/>
      <c r="AUR262" s="5"/>
      <c r="AUS262" s="5"/>
      <c r="AUT262" s="5"/>
      <c r="AUU262" s="5"/>
      <c r="AUV262" s="5"/>
      <c r="AUW262" s="5"/>
      <c r="AUX262" s="5"/>
      <c r="AUY262" s="5"/>
      <c r="AUZ262" s="5"/>
      <c r="AVA262" s="5"/>
      <c r="AVB262" s="5"/>
      <c r="AVC262" s="5"/>
      <c r="AVD262" s="5"/>
      <c r="AVE262" s="5"/>
      <c r="AVF262" s="5"/>
      <c r="AVG262" s="5"/>
      <c r="AVH262" s="5"/>
      <c r="AVI262" s="5"/>
      <c r="AVJ262" s="5"/>
      <c r="AVK262" s="5"/>
      <c r="AVL262" s="5"/>
      <c r="AVM262" s="5"/>
      <c r="AVN262" s="5"/>
      <c r="AVO262" s="5"/>
      <c r="AVP262" s="5"/>
      <c r="AVQ262" s="5"/>
      <c r="AVR262" s="5"/>
      <c r="AVS262" s="5"/>
      <c r="AVT262" s="5"/>
      <c r="AVU262" s="5"/>
      <c r="AVV262" s="5"/>
      <c r="AVW262" s="5"/>
      <c r="AVX262" s="5"/>
      <c r="AVY262" s="5"/>
      <c r="AVZ262" s="5"/>
      <c r="AWA262" s="5"/>
      <c r="AWB262" s="5"/>
      <c r="AWC262" s="5"/>
      <c r="AWD262" s="5"/>
      <c r="AWE262" s="5"/>
      <c r="AWF262" s="5"/>
      <c r="AWG262" s="5"/>
      <c r="AWH262" s="5"/>
      <c r="AWI262" s="5"/>
      <c r="AWJ262" s="5"/>
      <c r="AWK262" s="5"/>
      <c r="AWL262" s="5"/>
      <c r="AWM262" s="5"/>
      <c r="AWN262" s="5"/>
      <c r="AWO262" s="5"/>
      <c r="AWP262" s="5"/>
      <c r="AWQ262" s="5"/>
      <c r="AWR262" s="5"/>
      <c r="AWS262" s="5"/>
      <c r="AWT262" s="5"/>
      <c r="AWU262" s="5"/>
      <c r="AWV262" s="5"/>
      <c r="AWW262" s="5"/>
      <c r="AWX262" s="5"/>
      <c r="AWY262" s="5"/>
      <c r="AWZ262" s="5"/>
      <c r="AXA262" s="5"/>
      <c r="AXB262" s="5"/>
      <c r="AXC262" s="5"/>
      <c r="AXD262" s="5"/>
      <c r="AXE262" s="5"/>
      <c r="AXF262" s="5"/>
      <c r="AXG262" s="5"/>
      <c r="AXH262" s="5"/>
      <c r="AXI262" s="5"/>
      <c r="AXJ262" s="5"/>
      <c r="AXK262" s="5"/>
      <c r="AXL262" s="5"/>
      <c r="AXM262" s="5"/>
      <c r="AXN262" s="5"/>
      <c r="AXO262" s="5"/>
      <c r="AXP262" s="5"/>
      <c r="AXQ262" s="5"/>
      <c r="AXR262" s="5"/>
      <c r="AXS262" s="5"/>
      <c r="AXT262" s="5"/>
      <c r="AXU262" s="5"/>
      <c r="AXV262" s="5"/>
      <c r="AXW262" s="5"/>
      <c r="AXX262" s="5"/>
      <c r="AXY262" s="5"/>
      <c r="AXZ262" s="5"/>
      <c r="AYA262" s="5"/>
      <c r="AYB262" s="5"/>
      <c r="AYC262" s="5"/>
      <c r="AYD262" s="5"/>
      <c r="AYE262" s="5"/>
      <c r="AYF262" s="5"/>
      <c r="AYG262" s="5"/>
      <c r="AYH262" s="5"/>
      <c r="AYI262" s="5"/>
      <c r="AYJ262" s="5"/>
      <c r="AYK262" s="5"/>
      <c r="AYL262" s="5"/>
      <c r="AYM262" s="5"/>
      <c r="AYN262" s="5"/>
      <c r="AYO262" s="5"/>
      <c r="AYP262" s="5"/>
      <c r="AYQ262" s="5"/>
      <c r="AYR262" s="5"/>
      <c r="AYS262" s="5"/>
      <c r="AYT262" s="5"/>
      <c r="AYU262" s="5"/>
      <c r="AYV262" s="5"/>
      <c r="AYW262" s="5"/>
      <c r="AYX262" s="5"/>
      <c r="AYY262" s="5"/>
      <c r="AYZ262" s="5"/>
      <c r="AZA262" s="5"/>
      <c r="AZB262" s="5"/>
      <c r="AZC262" s="5"/>
      <c r="AZD262" s="5"/>
      <c r="AZE262" s="5"/>
      <c r="AZF262" s="5"/>
      <c r="AZG262" s="5"/>
      <c r="AZH262" s="5"/>
      <c r="AZI262" s="5"/>
      <c r="AZJ262" s="5"/>
      <c r="AZK262" s="5"/>
      <c r="AZL262" s="5"/>
      <c r="AZM262" s="5"/>
      <c r="AZN262" s="5"/>
      <c r="AZO262" s="5"/>
      <c r="AZP262" s="5"/>
      <c r="AZQ262" s="5"/>
      <c r="AZR262" s="5"/>
      <c r="AZS262" s="5"/>
      <c r="AZT262" s="5"/>
      <c r="AZU262" s="5"/>
      <c r="AZV262" s="5"/>
      <c r="AZW262" s="5"/>
      <c r="AZX262" s="5"/>
      <c r="AZY262" s="5"/>
      <c r="AZZ262" s="5"/>
      <c r="BAA262" s="5"/>
      <c r="BAB262" s="5"/>
      <c r="BAC262" s="5"/>
      <c r="BAD262" s="5"/>
      <c r="BAE262" s="5"/>
      <c r="BAF262" s="5"/>
      <c r="BAG262" s="5"/>
      <c r="BAH262" s="5"/>
      <c r="BAI262" s="5"/>
      <c r="BAJ262" s="5"/>
      <c r="BAK262" s="5"/>
      <c r="BAL262" s="5"/>
      <c r="BAM262" s="5"/>
      <c r="BAN262" s="5"/>
      <c r="BAO262" s="5"/>
      <c r="BAP262" s="5"/>
      <c r="BAQ262" s="5"/>
      <c r="BAR262" s="5"/>
      <c r="BAS262" s="5"/>
      <c r="BAT262" s="5"/>
      <c r="BAU262" s="5"/>
      <c r="BAV262" s="5"/>
      <c r="BAW262" s="5"/>
      <c r="BAX262" s="5"/>
      <c r="BAY262" s="5"/>
      <c r="BAZ262" s="5"/>
      <c r="BBA262" s="5"/>
      <c r="BBB262" s="5"/>
      <c r="BBC262" s="5"/>
      <c r="BBD262" s="5"/>
      <c r="BBE262" s="5"/>
      <c r="BBF262" s="5"/>
      <c r="BBG262" s="5"/>
      <c r="BBH262" s="5"/>
      <c r="BBI262" s="5"/>
      <c r="BBJ262" s="5"/>
      <c r="BBK262" s="5"/>
      <c r="BBL262" s="5"/>
      <c r="BBM262" s="5"/>
      <c r="BBN262" s="5"/>
      <c r="BBO262" s="5"/>
      <c r="BBP262" s="5"/>
      <c r="BBQ262" s="5"/>
      <c r="BBR262" s="5"/>
      <c r="BBS262" s="5"/>
      <c r="BBT262" s="5"/>
      <c r="BBU262" s="5"/>
      <c r="BBV262" s="5"/>
      <c r="BBW262" s="5"/>
      <c r="BBX262" s="5"/>
      <c r="BBY262" s="5"/>
      <c r="BBZ262" s="5"/>
      <c r="BCA262" s="5"/>
      <c r="BCB262" s="5"/>
      <c r="BCC262" s="5"/>
      <c r="BCD262" s="5"/>
      <c r="BCE262" s="5"/>
      <c r="BCF262" s="5"/>
      <c r="BCG262" s="5"/>
      <c r="BCH262" s="5"/>
      <c r="BCI262" s="5"/>
      <c r="BCJ262" s="5"/>
      <c r="BCK262" s="5"/>
      <c r="BCL262" s="5"/>
      <c r="BCM262" s="5"/>
      <c r="BCN262" s="5"/>
      <c r="BCO262" s="5"/>
      <c r="BCP262" s="5"/>
      <c r="BCQ262" s="5"/>
      <c r="BCR262" s="5"/>
      <c r="BCS262" s="5"/>
      <c r="BCT262" s="5"/>
      <c r="BCU262" s="5"/>
      <c r="BCV262" s="5"/>
      <c r="BCW262" s="5"/>
      <c r="BCX262" s="5"/>
      <c r="BCY262" s="5"/>
      <c r="BCZ262" s="5"/>
      <c r="BDA262" s="5"/>
      <c r="BDB262" s="5"/>
      <c r="BDC262" s="5"/>
      <c r="BDD262" s="5"/>
      <c r="BDE262" s="5"/>
      <c r="BDF262" s="5"/>
      <c r="BDG262" s="5"/>
      <c r="BDH262" s="5"/>
      <c r="BDI262" s="5"/>
      <c r="BDJ262" s="5"/>
      <c r="BDK262" s="5"/>
      <c r="BDL262" s="5"/>
      <c r="BDM262" s="5"/>
      <c r="BDN262" s="5"/>
      <c r="BDO262" s="5"/>
      <c r="BDP262" s="5"/>
      <c r="BDQ262" s="5"/>
      <c r="BDR262" s="5"/>
      <c r="BDS262" s="5"/>
      <c r="BDT262" s="5"/>
      <c r="BDU262" s="5"/>
      <c r="BDV262" s="5"/>
      <c r="BDW262" s="5"/>
      <c r="BDX262" s="5"/>
      <c r="BDY262" s="5"/>
      <c r="BDZ262" s="5"/>
      <c r="BEA262" s="5"/>
      <c r="BEB262" s="5"/>
      <c r="BEC262" s="5"/>
      <c r="BED262" s="5"/>
      <c r="BEE262" s="5"/>
      <c r="BEF262" s="5"/>
      <c r="BEG262" s="5"/>
      <c r="BEH262" s="5"/>
      <c r="BEI262" s="5"/>
      <c r="BEJ262" s="5"/>
      <c r="BEK262" s="5"/>
      <c r="BEL262" s="5"/>
      <c r="BEM262" s="5"/>
      <c r="BEN262" s="5"/>
      <c r="BEO262" s="5"/>
      <c r="BEP262" s="5"/>
      <c r="BEQ262" s="5"/>
      <c r="BER262" s="5"/>
      <c r="BES262" s="5"/>
      <c r="BET262" s="5"/>
      <c r="BEU262" s="5"/>
      <c r="BEV262" s="5"/>
      <c r="BEW262" s="5"/>
      <c r="BEX262" s="5"/>
      <c r="BEY262" s="5"/>
      <c r="BEZ262" s="5"/>
      <c r="BFA262" s="5"/>
      <c r="BFB262" s="5"/>
      <c r="BFC262" s="5"/>
      <c r="BFD262" s="5"/>
      <c r="BFE262" s="5"/>
      <c r="BFF262" s="5"/>
      <c r="BFG262" s="5"/>
      <c r="BFH262" s="5"/>
      <c r="BFI262" s="5"/>
      <c r="BFJ262" s="5"/>
      <c r="BFK262" s="5"/>
      <c r="BFL262" s="5"/>
      <c r="BFM262" s="5"/>
      <c r="BFN262" s="5"/>
      <c r="BFO262" s="5"/>
      <c r="BFP262" s="5"/>
      <c r="BFQ262" s="5"/>
      <c r="BFR262" s="5"/>
      <c r="BFS262" s="5"/>
      <c r="BFT262" s="5"/>
      <c r="BFU262" s="5"/>
      <c r="BFV262" s="5"/>
      <c r="BFW262" s="5"/>
      <c r="BFX262" s="5"/>
      <c r="BFY262" s="5"/>
      <c r="BFZ262" s="5"/>
      <c r="BGA262" s="5"/>
      <c r="BGB262" s="5"/>
      <c r="BGC262" s="5"/>
      <c r="BGD262" s="5"/>
      <c r="BGE262" s="5"/>
      <c r="BGF262" s="5"/>
      <c r="BGG262" s="5"/>
      <c r="BGH262" s="5"/>
      <c r="BGI262" s="5"/>
      <c r="BGJ262" s="5"/>
      <c r="BGK262" s="5"/>
      <c r="BGL262" s="5"/>
      <c r="BGM262" s="5"/>
      <c r="BGN262" s="5"/>
      <c r="BGO262" s="5"/>
      <c r="BGP262" s="5"/>
      <c r="BGQ262" s="5"/>
      <c r="BGR262" s="5"/>
      <c r="BGS262" s="5"/>
      <c r="BGT262" s="5"/>
      <c r="BGU262" s="5"/>
      <c r="BGV262" s="5"/>
      <c r="BGW262" s="5"/>
      <c r="BGX262" s="5"/>
      <c r="BGY262" s="5"/>
      <c r="BGZ262" s="5"/>
      <c r="BHA262" s="5"/>
      <c r="BHB262" s="5"/>
      <c r="BHC262" s="5"/>
      <c r="BHD262" s="5"/>
      <c r="BHE262" s="5"/>
      <c r="BHF262" s="5"/>
      <c r="BHG262" s="5"/>
      <c r="BHH262" s="5"/>
      <c r="BHI262" s="5"/>
      <c r="BHJ262" s="5"/>
      <c r="BHK262" s="5"/>
      <c r="BHL262" s="5"/>
      <c r="BHM262" s="5"/>
      <c r="BHN262" s="5"/>
      <c r="BHO262" s="5"/>
      <c r="BHP262" s="5"/>
      <c r="BHQ262" s="5"/>
      <c r="BHR262" s="5"/>
      <c r="BHS262" s="5"/>
      <c r="BHT262" s="5"/>
      <c r="BHU262" s="5"/>
      <c r="BHV262" s="5"/>
      <c r="BHW262" s="5"/>
      <c r="BHX262" s="5"/>
      <c r="BHY262" s="5"/>
      <c r="BHZ262" s="5"/>
      <c r="BIA262" s="5"/>
      <c r="BIB262" s="5"/>
      <c r="BIC262" s="5"/>
      <c r="BID262" s="5"/>
      <c r="BIE262" s="5"/>
      <c r="BIF262" s="5"/>
      <c r="BIG262" s="5"/>
      <c r="BIH262" s="5"/>
      <c r="BII262" s="5"/>
      <c r="BIJ262" s="5"/>
      <c r="BIK262" s="5"/>
      <c r="BIL262" s="5"/>
      <c r="BIM262" s="5"/>
      <c r="BIN262" s="5"/>
      <c r="BIO262" s="5"/>
      <c r="BIP262" s="5"/>
      <c r="BIQ262" s="5"/>
      <c r="BIR262" s="5"/>
      <c r="BIS262" s="5"/>
      <c r="BIT262" s="5"/>
      <c r="BIU262" s="5"/>
      <c r="BIV262" s="5"/>
      <c r="BIW262" s="5"/>
      <c r="BIX262" s="5"/>
      <c r="BIY262" s="5"/>
      <c r="BIZ262" s="5"/>
      <c r="BJA262" s="5"/>
      <c r="BJB262" s="5"/>
      <c r="BJC262" s="5"/>
      <c r="BJD262" s="5"/>
      <c r="BJE262" s="5"/>
      <c r="BJF262" s="5"/>
      <c r="BJG262" s="5"/>
      <c r="BJH262" s="5"/>
      <c r="BJI262" s="5"/>
      <c r="BJJ262" s="5"/>
      <c r="BJK262" s="5"/>
      <c r="BJL262" s="5"/>
      <c r="BJM262" s="5"/>
      <c r="BJN262" s="5"/>
      <c r="BJO262" s="5"/>
      <c r="BJP262" s="5"/>
      <c r="BJQ262" s="5"/>
      <c r="BJR262" s="5"/>
      <c r="BJS262" s="5"/>
      <c r="BJT262" s="5"/>
      <c r="BJU262" s="5"/>
      <c r="BJV262" s="5"/>
      <c r="BJW262" s="5"/>
      <c r="BJX262" s="5"/>
      <c r="BJY262" s="5"/>
      <c r="BJZ262" s="5"/>
      <c r="BKA262" s="5"/>
      <c r="BKB262" s="5"/>
      <c r="BKC262" s="5"/>
      <c r="BKD262" s="5"/>
      <c r="BKE262" s="5"/>
      <c r="BKF262" s="5"/>
      <c r="BKG262" s="5"/>
      <c r="BKH262" s="5"/>
      <c r="BKI262" s="5"/>
      <c r="BKJ262" s="5"/>
      <c r="BKK262" s="5"/>
      <c r="BKL262" s="5"/>
      <c r="BKM262" s="5"/>
      <c r="BKN262" s="5"/>
      <c r="BKO262" s="5"/>
      <c r="BKP262" s="5"/>
      <c r="BKQ262" s="5"/>
      <c r="BKR262" s="5"/>
      <c r="BKS262" s="5"/>
      <c r="BKT262" s="5"/>
      <c r="BKU262" s="5"/>
      <c r="BKV262" s="5"/>
      <c r="BKW262" s="5"/>
      <c r="BKX262" s="5"/>
      <c r="BKY262" s="5"/>
      <c r="BKZ262" s="5"/>
      <c r="BLA262" s="5"/>
      <c r="BLB262" s="5"/>
      <c r="BLC262" s="5"/>
      <c r="BLD262" s="5"/>
      <c r="BLE262" s="5"/>
      <c r="BLF262" s="5"/>
      <c r="BLG262" s="5"/>
      <c r="BLH262" s="5"/>
      <c r="BLI262" s="5"/>
      <c r="BLJ262" s="5"/>
      <c r="BLK262" s="5"/>
      <c r="BLL262" s="5"/>
      <c r="BLM262" s="5"/>
      <c r="BLN262" s="5"/>
      <c r="BLO262" s="5"/>
      <c r="BLP262" s="5"/>
      <c r="BLQ262" s="5"/>
      <c r="BLR262" s="5"/>
      <c r="BLS262" s="5"/>
      <c r="BLT262" s="5"/>
      <c r="BLU262" s="5"/>
      <c r="BLV262" s="5"/>
      <c r="BLW262" s="5"/>
      <c r="BLX262" s="5"/>
      <c r="BLY262" s="5"/>
      <c r="BLZ262" s="5"/>
      <c r="BMA262" s="5"/>
      <c r="BMB262" s="5"/>
      <c r="BMC262" s="5"/>
      <c r="BMD262" s="5"/>
      <c r="BME262" s="5"/>
      <c r="BMF262" s="5"/>
      <c r="BMG262" s="5"/>
      <c r="BMH262" s="5"/>
      <c r="BMI262" s="5"/>
      <c r="BMJ262" s="5"/>
      <c r="BMK262" s="5"/>
      <c r="BML262" s="5"/>
      <c r="BMM262" s="5"/>
      <c r="BMN262" s="5"/>
      <c r="BMO262" s="5"/>
      <c r="BMP262" s="5"/>
      <c r="BMQ262" s="5"/>
      <c r="BMR262" s="5"/>
      <c r="BMS262" s="5"/>
      <c r="BMT262" s="5"/>
      <c r="BMU262" s="5"/>
      <c r="BMV262" s="5"/>
      <c r="BMW262" s="5"/>
      <c r="BMX262" s="5"/>
      <c r="BMY262" s="5"/>
      <c r="BMZ262" s="5"/>
      <c r="BNA262" s="5"/>
      <c r="BNB262" s="5"/>
      <c r="BNC262" s="5"/>
      <c r="BND262" s="5"/>
      <c r="BNE262" s="5"/>
      <c r="BNF262" s="5"/>
      <c r="BNG262" s="5"/>
      <c r="BNH262" s="5"/>
      <c r="BNI262" s="5"/>
      <c r="BNJ262" s="5"/>
      <c r="BNK262" s="5"/>
      <c r="BNL262" s="5"/>
      <c r="BNM262" s="5"/>
      <c r="BNN262" s="5"/>
      <c r="BNO262" s="5"/>
      <c r="BNP262" s="5"/>
      <c r="BNQ262" s="5"/>
      <c r="BNR262" s="5"/>
      <c r="BNS262" s="5"/>
      <c r="BNT262" s="5"/>
      <c r="BNU262" s="5"/>
      <c r="BNV262" s="5"/>
      <c r="BNW262" s="5"/>
      <c r="BNX262" s="5"/>
      <c r="BNY262" s="5"/>
      <c r="BNZ262" s="5"/>
      <c r="BOA262" s="5"/>
      <c r="BOB262" s="5"/>
      <c r="BOC262" s="5"/>
      <c r="BOD262" s="5"/>
      <c r="BOE262" s="5"/>
      <c r="BOF262" s="5"/>
      <c r="BOG262" s="5"/>
      <c r="BOH262" s="5"/>
      <c r="BOI262" s="5"/>
      <c r="BOJ262" s="5"/>
      <c r="BOK262" s="5"/>
      <c r="BOL262" s="5"/>
      <c r="BOM262" s="5"/>
      <c r="BON262" s="5"/>
      <c r="BOO262" s="5"/>
      <c r="BOP262" s="5"/>
      <c r="BOQ262" s="5"/>
      <c r="BOR262" s="5"/>
      <c r="BOS262" s="5"/>
      <c r="BOT262" s="5"/>
      <c r="BOU262" s="5"/>
      <c r="BOV262" s="5"/>
      <c r="BOW262" s="5"/>
      <c r="BOX262" s="5"/>
      <c r="BOY262" s="5"/>
      <c r="BOZ262" s="5"/>
      <c r="BPA262" s="5"/>
      <c r="BPB262" s="5"/>
      <c r="BPC262" s="5"/>
      <c r="BPD262" s="5"/>
      <c r="BPE262" s="5"/>
      <c r="BPF262" s="5"/>
      <c r="BPG262" s="5"/>
      <c r="BPH262" s="5"/>
      <c r="BPI262" s="5"/>
      <c r="BPJ262" s="5"/>
      <c r="BPK262" s="5"/>
      <c r="BPL262" s="5"/>
      <c r="BPM262" s="5"/>
      <c r="BPN262" s="5"/>
      <c r="BPO262" s="5"/>
      <c r="BPP262" s="5"/>
      <c r="BPQ262" s="5"/>
      <c r="BPR262" s="5"/>
      <c r="BPS262" s="5"/>
      <c r="BPT262" s="5"/>
      <c r="BPU262" s="5"/>
      <c r="BPV262" s="5"/>
      <c r="BPW262" s="5"/>
      <c r="BPX262" s="5"/>
      <c r="BPY262" s="5"/>
      <c r="BPZ262" s="5"/>
      <c r="BQA262" s="5"/>
      <c r="BQB262" s="5"/>
      <c r="BQC262" s="5"/>
      <c r="BQD262" s="5"/>
      <c r="BQE262" s="5"/>
      <c r="BQF262" s="5"/>
      <c r="BQG262" s="5"/>
      <c r="BQH262" s="5"/>
      <c r="BQI262" s="5"/>
      <c r="BQJ262" s="5"/>
      <c r="BQK262" s="5"/>
      <c r="BQL262" s="5"/>
      <c r="BQM262" s="5"/>
      <c r="BQN262" s="5"/>
      <c r="BQO262" s="5"/>
      <c r="BQP262" s="5"/>
      <c r="BQQ262" s="5"/>
      <c r="BQR262" s="5"/>
      <c r="BQS262" s="5"/>
      <c r="BQT262" s="5"/>
      <c r="BQU262" s="5"/>
      <c r="BQV262" s="5"/>
      <c r="BQW262" s="5"/>
      <c r="BQX262" s="5"/>
      <c r="BQY262" s="5"/>
      <c r="BQZ262" s="5"/>
      <c r="BRA262" s="5"/>
      <c r="BRB262" s="5"/>
      <c r="BRC262" s="5"/>
      <c r="BRD262" s="5"/>
      <c r="BRE262" s="5"/>
      <c r="BRF262" s="5"/>
      <c r="BRG262" s="5"/>
      <c r="BRH262" s="5"/>
      <c r="BRI262" s="5"/>
      <c r="BRJ262" s="5"/>
      <c r="BRK262" s="5"/>
      <c r="BRL262" s="5"/>
      <c r="BRM262" s="5"/>
      <c r="BRN262" s="5"/>
      <c r="BRO262" s="5"/>
      <c r="BRP262" s="5"/>
      <c r="BRQ262" s="5"/>
      <c r="BRR262" s="5"/>
      <c r="BRS262" s="5"/>
      <c r="BRT262" s="5"/>
      <c r="BRU262" s="5"/>
      <c r="BRV262" s="5"/>
      <c r="BRW262" s="5"/>
      <c r="BRX262" s="5"/>
      <c r="BRY262" s="5"/>
      <c r="BRZ262" s="5"/>
      <c r="BSA262" s="5"/>
      <c r="BSB262" s="5"/>
      <c r="BSC262" s="5"/>
      <c r="BSD262" s="5"/>
      <c r="BSE262" s="5"/>
      <c r="BSF262" s="5"/>
      <c r="BSG262" s="5"/>
      <c r="BSH262" s="5"/>
      <c r="BSI262" s="5"/>
      <c r="BSJ262" s="5"/>
      <c r="BSK262" s="5"/>
      <c r="BSL262" s="5"/>
      <c r="BSM262" s="5"/>
      <c r="BSN262" s="5"/>
      <c r="BSO262" s="5"/>
      <c r="BSP262" s="5"/>
      <c r="BSQ262" s="5"/>
      <c r="BSR262" s="5"/>
      <c r="BSS262" s="5"/>
      <c r="BST262" s="5"/>
      <c r="BSU262" s="5"/>
      <c r="BSV262" s="5"/>
      <c r="BSW262" s="5"/>
      <c r="BSX262" s="5"/>
      <c r="BSY262" s="5"/>
      <c r="BSZ262" s="5"/>
      <c r="BTA262" s="5"/>
      <c r="BTB262" s="5"/>
      <c r="BTC262" s="5"/>
      <c r="BTD262" s="5"/>
      <c r="BTE262" s="5"/>
      <c r="BTF262" s="5"/>
      <c r="BTG262" s="5"/>
      <c r="BTH262" s="5"/>
      <c r="BTI262" s="5"/>
      <c r="BTJ262" s="5"/>
      <c r="BTK262" s="5"/>
      <c r="BTL262" s="5"/>
      <c r="BTM262" s="5"/>
      <c r="BTN262" s="5"/>
      <c r="BTO262" s="5"/>
      <c r="BTP262" s="5"/>
      <c r="BTQ262" s="5"/>
      <c r="BTR262" s="5"/>
      <c r="BTS262" s="5"/>
      <c r="BTT262" s="5"/>
      <c r="BTU262" s="5"/>
      <c r="BTV262" s="5"/>
      <c r="BTW262" s="5"/>
      <c r="BTX262" s="5"/>
      <c r="BTY262" s="5"/>
      <c r="BTZ262" s="5"/>
      <c r="BUA262" s="5"/>
      <c r="BUB262" s="5"/>
      <c r="BUC262" s="5"/>
      <c r="BUD262" s="5"/>
      <c r="BUE262" s="5"/>
      <c r="BUF262" s="5"/>
      <c r="BUG262" s="5"/>
      <c r="BUH262" s="5"/>
      <c r="BUI262" s="5"/>
      <c r="BUJ262" s="5"/>
      <c r="BUK262" s="5"/>
      <c r="BUL262" s="5"/>
      <c r="BUM262" s="5"/>
      <c r="BUN262" s="5"/>
      <c r="BUO262" s="5"/>
      <c r="BUP262" s="5"/>
      <c r="BUQ262" s="5"/>
      <c r="BUR262" s="5"/>
      <c r="BUS262" s="5"/>
      <c r="BUT262" s="5"/>
      <c r="BUU262" s="5"/>
      <c r="BUV262" s="5"/>
      <c r="BUW262" s="5"/>
      <c r="BUX262" s="5"/>
      <c r="BUY262" s="5"/>
      <c r="BUZ262" s="5"/>
      <c r="BVA262" s="5"/>
      <c r="BVB262" s="5"/>
      <c r="BVC262" s="5"/>
      <c r="BVD262" s="5"/>
      <c r="BVE262" s="5"/>
      <c r="BVF262" s="5"/>
      <c r="BVG262" s="5"/>
      <c r="BVH262" s="5"/>
      <c r="BVI262" s="5"/>
      <c r="BVJ262" s="5"/>
      <c r="BVK262" s="5"/>
      <c r="BVL262" s="5"/>
      <c r="BVM262" s="5"/>
      <c r="BVN262" s="5"/>
      <c r="BVO262" s="5"/>
      <c r="BVP262" s="5"/>
      <c r="BVQ262" s="5"/>
      <c r="BVR262" s="5"/>
      <c r="BVS262" s="5"/>
      <c r="BVT262" s="5"/>
      <c r="BVU262" s="5"/>
      <c r="BVV262" s="5"/>
      <c r="BVW262" s="5"/>
      <c r="BVX262" s="5"/>
      <c r="BVY262" s="5"/>
      <c r="BVZ262" s="5"/>
      <c r="BWA262" s="5"/>
      <c r="BWB262" s="5"/>
      <c r="BWC262" s="5"/>
      <c r="BWD262" s="5"/>
      <c r="BWE262" s="5"/>
      <c r="BWF262" s="5"/>
      <c r="BWG262" s="5"/>
      <c r="BWH262" s="5"/>
      <c r="BWI262" s="5"/>
      <c r="BWJ262" s="5"/>
      <c r="BWK262" s="5"/>
      <c r="BWL262" s="5"/>
      <c r="BWM262" s="5"/>
      <c r="BWN262" s="5"/>
      <c r="BWO262" s="5"/>
      <c r="BWP262" s="5"/>
      <c r="BWQ262" s="5"/>
      <c r="BWR262" s="5"/>
      <c r="BWS262" s="5"/>
      <c r="BWT262" s="5"/>
      <c r="BWU262" s="5"/>
      <c r="BWV262" s="5"/>
      <c r="BWW262" s="5"/>
      <c r="BWX262" s="5"/>
      <c r="BWY262" s="5"/>
      <c r="BWZ262" s="5"/>
      <c r="BXA262" s="5"/>
      <c r="BXB262" s="5"/>
      <c r="BXC262" s="5"/>
      <c r="BXD262" s="5"/>
      <c r="BXE262" s="5"/>
      <c r="BXF262" s="5"/>
      <c r="BXG262" s="5"/>
      <c r="BXH262" s="5"/>
      <c r="BXI262" s="5"/>
      <c r="BXJ262" s="5"/>
      <c r="BXK262" s="5"/>
      <c r="BXL262" s="5"/>
      <c r="BXM262" s="5"/>
      <c r="BXN262" s="5"/>
      <c r="BXO262" s="5"/>
      <c r="BXP262" s="5"/>
      <c r="BXQ262" s="5"/>
      <c r="BXR262" s="5"/>
      <c r="BXS262" s="5"/>
      <c r="BXT262" s="5"/>
      <c r="BXU262" s="5"/>
      <c r="BXV262" s="5"/>
      <c r="BXW262" s="5"/>
      <c r="BXX262" s="5"/>
      <c r="BXY262" s="5"/>
      <c r="BXZ262" s="5"/>
      <c r="BYA262" s="5"/>
      <c r="BYB262" s="5"/>
      <c r="BYC262" s="5"/>
      <c r="BYD262" s="5"/>
      <c r="BYE262" s="5"/>
      <c r="BYF262" s="5"/>
      <c r="BYG262" s="5"/>
      <c r="BYH262" s="5"/>
      <c r="BYI262" s="5"/>
      <c r="BYJ262" s="5"/>
      <c r="BYK262" s="5"/>
      <c r="BYL262" s="5"/>
      <c r="BYM262" s="5"/>
      <c r="BYN262" s="5"/>
      <c r="BYO262" s="5"/>
      <c r="BYP262" s="5"/>
      <c r="BYQ262" s="5"/>
      <c r="BYR262" s="5"/>
      <c r="BYS262" s="5"/>
      <c r="BYT262" s="5"/>
      <c r="BYU262" s="5"/>
      <c r="BYV262" s="5"/>
      <c r="BYW262" s="5"/>
      <c r="BYX262" s="5"/>
      <c r="BYY262" s="5"/>
      <c r="BYZ262" s="5"/>
      <c r="BZA262" s="5"/>
      <c r="BZB262" s="5"/>
      <c r="BZC262" s="5"/>
      <c r="BZD262" s="5"/>
      <c r="BZE262" s="5"/>
      <c r="BZF262" s="5"/>
      <c r="BZG262" s="5"/>
      <c r="BZH262" s="5"/>
      <c r="BZI262" s="5"/>
      <c r="BZJ262" s="5"/>
      <c r="BZK262" s="5"/>
      <c r="BZL262" s="5"/>
      <c r="BZM262" s="5"/>
      <c r="BZN262" s="5"/>
      <c r="BZO262" s="5"/>
      <c r="BZP262" s="5"/>
      <c r="BZQ262" s="5"/>
      <c r="BZR262" s="5"/>
      <c r="BZS262" s="5"/>
      <c r="BZT262" s="5"/>
      <c r="BZU262" s="5"/>
      <c r="BZV262" s="5"/>
      <c r="BZW262" s="5"/>
      <c r="BZX262" s="5"/>
      <c r="BZY262" s="5"/>
      <c r="BZZ262" s="5"/>
      <c r="CAA262" s="5"/>
      <c r="CAB262" s="5"/>
      <c r="CAC262" s="5"/>
      <c r="CAD262" s="5"/>
      <c r="CAE262" s="5"/>
      <c r="CAF262" s="5"/>
      <c r="CAG262" s="5"/>
      <c r="CAH262" s="5"/>
      <c r="CAI262" s="5"/>
      <c r="CAJ262" s="5"/>
      <c r="CAK262" s="5"/>
      <c r="CAL262" s="5"/>
      <c r="CAM262" s="5"/>
      <c r="CAN262" s="5"/>
      <c r="CAO262" s="5"/>
      <c r="CAP262" s="5"/>
      <c r="CAQ262" s="5"/>
      <c r="CAR262" s="5"/>
      <c r="CAS262" s="5"/>
      <c r="CAT262" s="5"/>
      <c r="CAU262" s="5"/>
      <c r="CAV262" s="5"/>
      <c r="CAW262" s="5"/>
      <c r="CAX262" s="5"/>
      <c r="CAY262" s="5"/>
      <c r="CAZ262" s="5"/>
      <c r="CBA262" s="5"/>
      <c r="CBB262" s="5"/>
      <c r="CBC262" s="5"/>
      <c r="CBD262" s="5"/>
      <c r="CBE262" s="5"/>
      <c r="CBF262" s="5"/>
      <c r="CBG262" s="5"/>
      <c r="CBH262" s="5"/>
      <c r="CBI262" s="5"/>
      <c r="CBJ262" s="5"/>
      <c r="CBK262" s="5"/>
      <c r="CBL262" s="5"/>
      <c r="CBM262" s="5"/>
      <c r="CBN262" s="5"/>
      <c r="CBO262" s="5"/>
      <c r="CBP262" s="5"/>
      <c r="CBQ262" s="5"/>
      <c r="CBR262" s="5"/>
      <c r="CBS262" s="5"/>
      <c r="CBT262" s="5"/>
      <c r="CBU262" s="5"/>
      <c r="CBV262" s="5"/>
      <c r="CBW262" s="5"/>
      <c r="CBX262" s="5"/>
      <c r="CBY262" s="5"/>
      <c r="CBZ262" s="5"/>
      <c r="CCA262" s="5"/>
      <c r="CCB262" s="5"/>
      <c r="CCC262" s="5"/>
      <c r="CCD262" s="5"/>
      <c r="CCE262" s="5"/>
      <c r="CCF262" s="5"/>
      <c r="CCG262" s="5"/>
      <c r="CCH262" s="5"/>
      <c r="CCI262" s="5"/>
      <c r="CCJ262" s="5"/>
      <c r="CCK262" s="5"/>
      <c r="CCL262" s="5"/>
      <c r="CCM262" s="5"/>
      <c r="CCN262" s="5"/>
      <c r="CCO262" s="5"/>
      <c r="CCP262" s="5"/>
      <c r="CCQ262" s="5"/>
      <c r="CCR262" s="5"/>
      <c r="CCS262" s="5"/>
      <c r="CCT262" s="5"/>
      <c r="CCU262" s="5"/>
      <c r="CCV262" s="5"/>
      <c r="CCW262" s="5"/>
      <c r="CCX262" s="5"/>
      <c r="CCY262" s="5"/>
      <c r="CCZ262" s="5"/>
      <c r="CDA262" s="5"/>
      <c r="CDB262" s="5"/>
      <c r="CDC262" s="5"/>
      <c r="CDD262" s="5"/>
      <c r="CDE262" s="5"/>
      <c r="CDF262" s="5"/>
      <c r="CDG262" s="5"/>
      <c r="CDH262" s="5"/>
      <c r="CDI262" s="5"/>
      <c r="CDJ262" s="5"/>
      <c r="CDK262" s="5"/>
      <c r="CDL262" s="5"/>
      <c r="CDM262" s="5"/>
      <c r="CDN262" s="5"/>
      <c r="CDO262" s="5"/>
      <c r="CDP262" s="5"/>
      <c r="CDQ262" s="5"/>
      <c r="CDR262" s="5"/>
      <c r="CDS262" s="5"/>
      <c r="CDT262" s="5"/>
      <c r="CDU262" s="5"/>
      <c r="CDV262" s="5"/>
      <c r="CDW262" s="5"/>
      <c r="CDX262" s="5"/>
      <c r="CDY262" s="5"/>
      <c r="CDZ262" s="5"/>
      <c r="CEA262" s="5"/>
      <c r="CEB262" s="5"/>
      <c r="CEC262" s="5"/>
      <c r="CED262" s="5"/>
      <c r="CEE262" s="5"/>
      <c r="CEF262" s="5"/>
      <c r="CEG262" s="5"/>
      <c r="CEH262" s="5"/>
      <c r="CEI262" s="5"/>
      <c r="CEJ262" s="5"/>
      <c r="CEK262" s="5"/>
      <c r="CEL262" s="5"/>
      <c r="CEM262" s="5"/>
      <c r="CEN262" s="5"/>
      <c r="CEO262" s="5"/>
      <c r="CEP262" s="5"/>
      <c r="CEQ262" s="5"/>
      <c r="CER262" s="5"/>
      <c r="CES262" s="5"/>
      <c r="CET262" s="5"/>
      <c r="CEU262" s="5"/>
      <c r="CEV262" s="5"/>
      <c r="CEW262" s="5"/>
      <c r="CEX262" s="5"/>
      <c r="CEY262" s="5"/>
      <c r="CEZ262" s="5"/>
      <c r="CFA262" s="5"/>
      <c r="CFB262" s="5"/>
      <c r="CFC262" s="5"/>
      <c r="CFD262" s="5"/>
      <c r="CFE262" s="5"/>
      <c r="CFF262" s="5"/>
      <c r="CFG262" s="5"/>
      <c r="CFH262" s="5"/>
      <c r="CFI262" s="5"/>
      <c r="CFJ262" s="5"/>
      <c r="CFK262" s="5"/>
      <c r="CFL262" s="5"/>
      <c r="CFM262" s="5"/>
      <c r="CFN262" s="5"/>
      <c r="CFO262" s="5"/>
      <c r="CFP262" s="5"/>
      <c r="CFQ262" s="5"/>
      <c r="CFR262" s="5"/>
      <c r="CFS262" s="5"/>
      <c r="CFT262" s="5"/>
      <c r="CFU262" s="5"/>
      <c r="CFV262" s="5"/>
      <c r="CFW262" s="5"/>
      <c r="CFX262" s="5"/>
      <c r="CFY262" s="5"/>
      <c r="CFZ262" s="5"/>
      <c r="CGA262" s="5"/>
      <c r="CGB262" s="5"/>
      <c r="CGC262" s="5"/>
      <c r="CGD262" s="5"/>
      <c r="CGE262" s="5"/>
      <c r="CGF262" s="5"/>
      <c r="CGG262" s="5"/>
      <c r="CGH262" s="5"/>
      <c r="CGI262" s="5"/>
      <c r="CGJ262" s="5"/>
      <c r="CGK262" s="5"/>
      <c r="CGL262" s="5"/>
      <c r="CGM262" s="5"/>
      <c r="CGN262" s="5"/>
      <c r="CGO262" s="5"/>
      <c r="CGP262" s="5"/>
      <c r="CGQ262" s="5"/>
      <c r="CGR262" s="5"/>
      <c r="CGS262" s="5"/>
      <c r="CGT262" s="5"/>
      <c r="CGU262" s="5"/>
      <c r="CGV262" s="5"/>
      <c r="CGW262" s="5"/>
      <c r="CGX262" s="5"/>
      <c r="CGY262" s="5"/>
      <c r="CGZ262" s="5"/>
      <c r="CHA262" s="5"/>
      <c r="CHB262" s="5"/>
      <c r="CHC262" s="5"/>
      <c r="CHD262" s="5"/>
      <c r="CHE262" s="5"/>
      <c r="CHF262" s="5"/>
      <c r="CHG262" s="5"/>
      <c r="CHH262" s="5"/>
      <c r="CHI262" s="5"/>
      <c r="CHJ262" s="5"/>
      <c r="CHK262" s="5"/>
      <c r="CHL262" s="5"/>
      <c r="CHM262" s="5"/>
      <c r="CHN262" s="5"/>
      <c r="CHO262" s="5"/>
      <c r="CHP262" s="5"/>
      <c r="CHQ262" s="5"/>
      <c r="CHR262" s="5"/>
      <c r="CHS262" s="5"/>
      <c r="CHT262" s="5"/>
      <c r="CHU262" s="5"/>
      <c r="CHV262" s="5"/>
      <c r="CHW262" s="5"/>
      <c r="CHX262" s="5"/>
      <c r="CHY262" s="5"/>
      <c r="CHZ262" s="5"/>
      <c r="CIA262" s="5"/>
      <c r="CIB262" s="5"/>
      <c r="CIC262" s="5"/>
      <c r="CID262" s="5"/>
      <c r="CIE262" s="5"/>
      <c r="CIF262" s="5"/>
      <c r="CIG262" s="5"/>
      <c r="CIH262" s="5"/>
      <c r="CII262" s="5"/>
      <c r="CIJ262" s="5"/>
      <c r="CIK262" s="5"/>
      <c r="CIL262" s="5"/>
      <c r="CIM262" s="5"/>
      <c r="CIN262" s="5"/>
      <c r="CIO262" s="5"/>
      <c r="CIP262" s="5"/>
      <c r="CIQ262" s="5"/>
      <c r="CIR262" s="5"/>
      <c r="CIS262" s="5"/>
      <c r="CIT262" s="5"/>
      <c r="CIU262" s="5"/>
      <c r="CIV262" s="5"/>
      <c r="CIW262" s="5"/>
      <c r="CIX262" s="5"/>
      <c r="CIY262" s="5"/>
      <c r="CIZ262" s="5"/>
      <c r="CJA262" s="5"/>
      <c r="CJB262" s="5"/>
      <c r="CJC262" s="5"/>
      <c r="CJD262" s="5"/>
      <c r="CJE262" s="5"/>
      <c r="CJF262" s="5"/>
      <c r="CJG262" s="5"/>
      <c r="CJH262" s="5"/>
      <c r="CJI262" s="5"/>
      <c r="CJJ262" s="5"/>
      <c r="CJK262" s="5"/>
      <c r="CJL262" s="5"/>
      <c r="CJM262" s="5"/>
      <c r="CJN262" s="5"/>
      <c r="CJO262" s="5"/>
      <c r="CJP262" s="5"/>
      <c r="CJQ262" s="5"/>
      <c r="CJR262" s="5"/>
      <c r="CJS262" s="5"/>
      <c r="CJT262" s="5"/>
      <c r="CJU262" s="5"/>
      <c r="CJV262" s="5"/>
      <c r="CJW262" s="5"/>
      <c r="CJX262" s="5"/>
      <c r="CJY262" s="5"/>
      <c r="CJZ262" s="5"/>
      <c r="CKA262" s="5"/>
      <c r="CKB262" s="5"/>
      <c r="CKC262" s="5"/>
      <c r="CKD262" s="5"/>
      <c r="CKE262" s="5"/>
      <c r="CKF262" s="5"/>
      <c r="CKG262" s="5"/>
      <c r="CKH262" s="5"/>
      <c r="CKI262" s="5"/>
      <c r="CKJ262" s="5"/>
      <c r="CKK262" s="5"/>
      <c r="CKL262" s="5"/>
      <c r="CKM262" s="5"/>
      <c r="CKN262" s="5"/>
      <c r="CKO262" s="5"/>
      <c r="CKP262" s="5"/>
      <c r="CKQ262" s="5"/>
      <c r="CKR262" s="5"/>
      <c r="CKS262" s="5"/>
      <c r="CKT262" s="5"/>
      <c r="CKU262" s="5"/>
      <c r="CKV262" s="5"/>
      <c r="CKW262" s="5"/>
      <c r="CKX262" s="5"/>
      <c r="CKY262" s="5"/>
      <c r="CKZ262" s="5"/>
      <c r="CLA262" s="5"/>
      <c r="CLB262" s="5"/>
      <c r="CLC262" s="5"/>
      <c r="CLD262" s="5"/>
      <c r="CLE262" s="5"/>
      <c r="CLF262" s="5"/>
      <c r="CLG262" s="5"/>
      <c r="CLH262" s="5"/>
      <c r="CLI262" s="5"/>
      <c r="CLJ262" s="5"/>
      <c r="CLK262" s="5"/>
      <c r="CLL262" s="5"/>
      <c r="CLM262" s="5"/>
      <c r="CLN262" s="5"/>
      <c r="CLO262" s="5"/>
      <c r="CLP262" s="5"/>
      <c r="CLQ262" s="5"/>
      <c r="CLR262" s="5"/>
      <c r="CLS262" s="5"/>
      <c r="CLT262" s="5"/>
      <c r="CLU262" s="5"/>
      <c r="CLV262" s="5"/>
      <c r="CLW262" s="5"/>
      <c r="CLX262" s="5"/>
      <c r="CLY262" s="5"/>
      <c r="CLZ262" s="5"/>
      <c r="CMA262" s="5"/>
      <c r="CMB262" s="5"/>
      <c r="CMC262" s="5"/>
      <c r="CMD262" s="5"/>
      <c r="CME262" s="5"/>
      <c r="CMF262" s="5"/>
      <c r="CMG262" s="5"/>
      <c r="CMH262" s="5"/>
      <c r="CMI262" s="5"/>
      <c r="CMJ262" s="5"/>
      <c r="CMK262" s="5"/>
      <c r="CML262" s="5"/>
      <c r="CMM262" s="5"/>
      <c r="CMN262" s="5"/>
      <c r="CMO262" s="5"/>
      <c r="CMP262" s="5"/>
      <c r="CMQ262" s="5"/>
      <c r="CMR262" s="5"/>
      <c r="CMS262" s="5"/>
      <c r="CMT262" s="5"/>
      <c r="CMU262" s="5"/>
      <c r="CMV262" s="5"/>
      <c r="CMW262" s="5"/>
      <c r="CMX262" s="5"/>
      <c r="CMY262" s="5"/>
      <c r="CMZ262" s="5"/>
      <c r="CNA262" s="5"/>
      <c r="CNB262" s="5"/>
      <c r="CNC262" s="5"/>
      <c r="CND262" s="5"/>
      <c r="CNE262" s="5"/>
      <c r="CNF262" s="5"/>
      <c r="CNG262" s="5"/>
      <c r="CNH262" s="5"/>
      <c r="CNI262" s="5"/>
      <c r="CNJ262" s="5"/>
      <c r="CNK262" s="5"/>
      <c r="CNL262" s="5"/>
      <c r="CNM262" s="5"/>
      <c r="CNN262" s="5"/>
      <c r="CNO262" s="5"/>
      <c r="CNP262" s="5"/>
      <c r="CNQ262" s="5"/>
      <c r="CNR262" s="5"/>
      <c r="CNS262" s="5"/>
      <c r="CNT262" s="5"/>
      <c r="CNU262" s="5"/>
      <c r="CNV262" s="5"/>
      <c r="CNW262" s="5"/>
      <c r="CNX262" s="5"/>
      <c r="CNY262" s="5"/>
      <c r="CNZ262" s="5"/>
      <c r="COA262" s="5"/>
      <c r="COB262" s="5"/>
      <c r="COC262" s="5"/>
      <c r="COD262" s="5"/>
      <c r="COE262" s="5"/>
      <c r="COF262" s="5"/>
      <c r="COG262" s="5"/>
      <c r="COH262" s="5"/>
      <c r="COI262" s="5"/>
      <c r="COJ262" s="5"/>
      <c r="COK262" s="5"/>
      <c r="COL262" s="5"/>
      <c r="COM262" s="5"/>
      <c r="CON262" s="5"/>
      <c r="COO262" s="5"/>
      <c r="COP262" s="5"/>
      <c r="COQ262" s="5"/>
      <c r="COR262" s="5"/>
      <c r="COS262" s="5"/>
      <c r="COT262" s="5"/>
      <c r="COU262" s="5"/>
      <c r="COV262" s="5"/>
      <c r="COW262" s="5"/>
      <c r="COX262" s="5"/>
      <c r="COY262" s="5"/>
      <c r="COZ262" s="5"/>
      <c r="CPA262" s="5"/>
      <c r="CPB262" s="5"/>
      <c r="CPC262" s="5"/>
      <c r="CPD262" s="5"/>
      <c r="CPE262" s="5"/>
      <c r="CPF262" s="5"/>
      <c r="CPG262" s="5"/>
      <c r="CPH262" s="5"/>
      <c r="CPI262" s="5"/>
      <c r="CPJ262" s="5"/>
      <c r="CPK262" s="5"/>
      <c r="CPL262" s="5"/>
      <c r="CPM262" s="5"/>
      <c r="CPN262" s="5"/>
      <c r="CPO262" s="5"/>
      <c r="CPP262" s="5"/>
      <c r="CPQ262" s="5"/>
      <c r="CPR262" s="5"/>
      <c r="CPS262" s="5"/>
      <c r="CPT262" s="5"/>
      <c r="CPU262" s="5"/>
      <c r="CPV262" s="5"/>
      <c r="CPW262" s="5"/>
      <c r="CPX262" s="5"/>
      <c r="CPY262" s="5"/>
      <c r="CPZ262" s="5"/>
      <c r="CQA262" s="5"/>
      <c r="CQB262" s="5"/>
      <c r="CQC262" s="5"/>
      <c r="CQD262" s="5"/>
      <c r="CQE262" s="5"/>
      <c r="CQF262" s="5"/>
      <c r="CQG262" s="5"/>
      <c r="CQH262" s="5"/>
      <c r="CQI262" s="5"/>
      <c r="CQJ262" s="5"/>
      <c r="CQK262" s="5"/>
      <c r="CQL262" s="5"/>
      <c r="CQM262" s="5"/>
      <c r="CQN262" s="5"/>
      <c r="CQO262" s="5"/>
      <c r="CQP262" s="5"/>
      <c r="CQQ262" s="5"/>
      <c r="CQR262" s="5"/>
      <c r="CQS262" s="5"/>
      <c r="CQT262" s="5"/>
      <c r="CQU262" s="5"/>
      <c r="CQV262" s="5"/>
      <c r="CQW262" s="5"/>
      <c r="CQX262" s="5"/>
      <c r="CQY262" s="5"/>
      <c r="CQZ262" s="5"/>
      <c r="CRA262" s="5"/>
      <c r="CRB262" s="5"/>
      <c r="CRC262" s="5"/>
      <c r="CRD262" s="5"/>
      <c r="CRE262" s="5"/>
      <c r="CRF262" s="5"/>
      <c r="CRG262" s="5"/>
      <c r="CRH262" s="5"/>
      <c r="CRI262" s="5"/>
      <c r="CRJ262" s="5"/>
      <c r="CRK262" s="5"/>
      <c r="CRL262" s="5"/>
      <c r="CRM262" s="5"/>
      <c r="CRN262" s="5"/>
      <c r="CRO262" s="5"/>
      <c r="CRP262" s="5"/>
      <c r="CRQ262" s="5"/>
      <c r="CRR262" s="5"/>
      <c r="CRS262" s="5"/>
      <c r="CRT262" s="5"/>
      <c r="CRU262" s="5"/>
      <c r="CRV262" s="5"/>
      <c r="CRW262" s="5"/>
      <c r="CRX262" s="5"/>
      <c r="CRY262" s="5"/>
      <c r="CRZ262" s="5"/>
      <c r="CSA262" s="5"/>
      <c r="CSB262" s="5"/>
      <c r="CSC262" s="5"/>
      <c r="CSD262" s="5"/>
      <c r="CSE262" s="5"/>
      <c r="CSF262" s="5"/>
      <c r="CSG262" s="5"/>
      <c r="CSH262" s="5"/>
      <c r="CSI262" s="5"/>
      <c r="CSJ262" s="5"/>
      <c r="CSK262" s="5"/>
      <c r="CSL262" s="5"/>
      <c r="CSM262" s="5"/>
      <c r="CSN262" s="5"/>
      <c r="CSO262" s="5"/>
      <c r="CSP262" s="5"/>
      <c r="CSQ262" s="5"/>
      <c r="CSR262" s="5"/>
      <c r="CSS262" s="5"/>
      <c r="CST262" s="5"/>
      <c r="CSU262" s="5"/>
      <c r="CSV262" s="5"/>
      <c r="CSW262" s="5"/>
      <c r="CSX262" s="5"/>
      <c r="CSY262" s="5"/>
      <c r="CSZ262" s="5"/>
      <c r="CTA262" s="5"/>
      <c r="CTB262" s="5"/>
      <c r="CTC262" s="5"/>
      <c r="CTD262" s="5"/>
      <c r="CTE262" s="5"/>
      <c r="CTF262" s="5"/>
      <c r="CTG262" s="5"/>
      <c r="CTH262" s="5"/>
      <c r="CTI262" s="5"/>
      <c r="CTJ262" s="5"/>
      <c r="CTK262" s="5"/>
      <c r="CTL262" s="5"/>
      <c r="CTM262" s="5"/>
      <c r="CTN262" s="5"/>
      <c r="CTO262" s="5"/>
      <c r="CTP262" s="5"/>
      <c r="CTQ262" s="5"/>
      <c r="CTR262" s="5"/>
      <c r="CTS262" s="5"/>
      <c r="CTT262" s="5"/>
      <c r="CTU262" s="5"/>
      <c r="CTV262" s="5"/>
      <c r="CTW262" s="5"/>
      <c r="CTX262" s="5"/>
      <c r="CTY262" s="5"/>
      <c r="CTZ262" s="5"/>
      <c r="CUA262" s="5"/>
      <c r="CUB262" s="5"/>
      <c r="CUC262" s="5"/>
      <c r="CUD262" s="5"/>
      <c r="CUE262" s="5"/>
      <c r="CUF262" s="5"/>
      <c r="CUG262" s="5"/>
      <c r="CUH262" s="5"/>
      <c r="CUI262" s="5"/>
      <c r="CUJ262" s="5"/>
      <c r="CUK262" s="5"/>
      <c r="CUL262" s="5"/>
      <c r="CUM262" s="5"/>
      <c r="CUN262" s="5"/>
      <c r="CUO262" s="5"/>
      <c r="CUP262" s="5"/>
      <c r="CUQ262" s="5"/>
      <c r="CUR262" s="5"/>
      <c r="CUS262" s="5"/>
      <c r="CUT262" s="5"/>
      <c r="CUU262" s="5"/>
      <c r="CUV262" s="5"/>
      <c r="CUW262" s="5"/>
      <c r="CUX262" s="5"/>
      <c r="CUY262" s="5"/>
      <c r="CUZ262" s="5"/>
      <c r="CVA262" s="5"/>
      <c r="CVB262" s="5"/>
      <c r="CVC262" s="5"/>
      <c r="CVD262" s="5"/>
      <c r="CVE262" s="5"/>
      <c r="CVF262" s="5"/>
      <c r="CVG262" s="5"/>
      <c r="CVH262" s="5"/>
      <c r="CVI262" s="5"/>
      <c r="CVJ262" s="5"/>
      <c r="CVK262" s="5"/>
      <c r="CVL262" s="5"/>
      <c r="CVM262" s="5"/>
      <c r="CVN262" s="5"/>
      <c r="CVO262" s="5"/>
      <c r="CVP262" s="5"/>
      <c r="CVQ262" s="5"/>
      <c r="CVR262" s="5"/>
      <c r="CVS262" s="5"/>
      <c r="CVT262" s="5"/>
      <c r="CVU262" s="5"/>
      <c r="CVV262" s="5"/>
      <c r="CVW262" s="5"/>
      <c r="CVX262" s="5"/>
      <c r="CVY262" s="5"/>
      <c r="CVZ262" s="5"/>
      <c r="CWA262" s="5"/>
      <c r="CWB262" s="5"/>
      <c r="CWC262" s="5"/>
      <c r="CWD262" s="5"/>
      <c r="CWE262" s="5"/>
      <c r="CWF262" s="5"/>
      <c r="CWG262" s="5"/>
      <c r="CWH262" s="5"/>
      <c r="CWI262" s="5"/>
      <c r="CWJ262" s="5"/>
      <c r="CWK262" s="5"/>
      <c r="CWL262" s="5"/>
      <c r="CWM262" s="5"/>
      <c r="CWN262" s="5"/>
      <c r="CWO262" s="5"/>
      <c r="CWP262" s="5"/>
      <c r="CWQ262" s="5"/>
      <c r="CWR262" s="5"/>
      <c r="CWS262" s="5"/>
      <c r="CWT262" s="5"/>
      <c r="CWU262" s="5"/>
      <c r="CWV262" s="5"/>
      <c r="CWW262" s="5"/>
      <c r="CWX262" s="5"/>
      <c r="CWY262" s="5"/>
      <c r="CWZ262" s="5"/>
      <c r="CXA262" s="5"/>
      <c r="CXB262" s="5"/>
      <c r="CXC262" s="5"/>
      <c r="CXD262" s="5"/>
      <c r="CXE262" s="5"/>
      <c r="CXF262" s="5"/>
      <c r="CXG262" s="5"/>
      <c r="CXH262" s="5"/>
      <c r="CXI262" s="5"/>
      <c r="CXJ262" s="5"/>
      <c r="CXK262" s="5"/>
      <c r="CXL262" s="5"/>
      <c r="CXM262" s="5"/>
      <c r="CXN262" s="5"/>
      <c r="CXO262" s="5"/>
      <c r="CXP262" s="5"/>
      <c r="CXQ262" s="5"/>
      <c r="CXR262" s="5"/>
      <c r="CXS262" s="5"/>
      <c r="CXT262" s="5"/>
      <c r="CXU262" s="5"/>
      <c r="CXV262" s="5"/>
      <c r="CXW262" s="5"/>
      <c r="CXX262" s="5"/>
      <c r="CXY262" s="5"/>
      <c r="CXZ262" s="5"/>
      <c r="CYA262" s="5"/>
      <c r="CYB262" s="5"/>
      <c r="CYC262" s="5"/>
      <c r="CYD262" s="5"/>
      <c r="CYE262" s="5"/>
      <c r="CYF262" s="5"/>
      <c r="CYG262" s="5"/>
      <c r="CYH262" s="5"/>
      <c r="CYI262" s="5"/>
      <c r="CYJ262" s="5"/>
      <c r="CYK262" s="5"/>
      <c r="CYL262" s="5"/>
      <c r="CYM262" s="5"/>
      <c r="CYN262" s="5"/>
      <c r="CYO262" s="5"/>
      <c r="CYP262" s="5"/>
      <c r="CYQ262" s="5"/>
      <c r="CYR262" s="5"/>
      <c r="CYS262" s="5"/>
      <c r="CYT262" s="5"/>
      <c r="CYU262" s="5"/>
      <c r="CYV262" s="5"/>
      <c r="CYW262" s="5"/>
      <c r="CYX262" s="5"/>
      <c r="CYY262" s="5"/>
      <c r="CYZ262" s="5"/>
      <c r="CZA262" s="5"/>
      <c r="CZB262" s="5"/>
      <c r="CZC262" s="5"/>
      <c r="CZD262" s="5"/>
      <c r="CZE262" s="5"/>
      <c r="CZF262" s="5"/>
      <c r="CZG262" s="5"/>
      <c r="CZH262" s="5"/>
      <c r="CZI262" s="5"/>
      <c r="CZJ262" s="5"/>
      <c r="CZK262" s="5"/>
      <c r="CZL262" s="5"/>
      <c r="CZM262" s="5"/>
      <c r="CZN262" s="5"/>
      <c r="CZO262" s="5"/>
      <c r="CZP262" s="5"/>
      <c r="CZQ262" s="5"/>
      <c r="CZR262" s="5"/>
      <c r="CZS262" s="5"/>
      <c r="CZT262" s="5"/>
      <c r="CZU262" s="5"/>
      <c r="CZV262" s="5"/>
      <c r="CZW262" s="5"/>
      <c r="CZX262" s="5"/>
      <c r="CZY262" s="5"/>
      <c r="CZZ262" s="5"/>
      <c r="DAA262" s="5"/>
      <c r="DAB262" s="5"/>
      <c r="DAC262" s="5"/>
      <c r="DAD262" s="5"/>
      <c r="DAE262" s="5"/>
      <c r="DAF262" s="5"/>
      <c r="DAG262" s="5"/>
      <c r="DAH262" s="5"/>
      <c r="DAI262" s="5"/>
      <c r="DAJ262" s="5"/>
      <c r="DAK262" s="5"/>
      <c r="DAL262" s="5"/>
      <c r="DAM262" s="5"/>
      <c r="DAN262" s="5"/>
      <c r="DAO262" s="5"/>
      <c r="DAP262" s="5"/>
      <c r="DAQ262" s="5"/>
      <c r="DAR262" s="5"/>
      <c r="DAS262" s="5"/>
      <c r="DAT262" s="5"/>
      <c r="DAU262" s="5"/>
      <c r="DAV262" s="5"/>
      <c r="DAW262" s="5"/>
      <c r="DAX262" s="5"/>
      <c r="DAY262" s="5"/>
      <c r="DAZ262" s="5"/>
      <c r="DBA262" s="5"/>
      <c r="DBB262" s="5"/>
      <c r="DBC262" s="5"/>
      <c r="DBD262" s="5"/>
      <c r="DBE262" s="5"/>
      <c r="DBF262" s="5"/>
      <c r="DBG262" s="5"/>
      <c r="DBH262" s="5"/>
      <c r="DBI262" s="5"/>
      <c r="DBJ262" s="5"/>
      <c r="DBK262" s="5"/>
      <c r="DBL262" s="5"/>
      <c r="DBM262" s="5"/>
      <c r="DBN262" s="5"/>
      <c r="DBO262" s="5"/>
      <c r="DBP262" s="5"/>
      <c r="DBQ262" s="5"/>
      <c r="DBR262" s="5"/>
      <c r="DBS262" s="5"/>
      <c r="DBT262" s="5"/>
      <c r="DBU262" s="5"/>
      <c r="DBV262" s="5"/>
      <c r="DBW262" s="5"/>
      <c r="DBX262" s="5"/>
      <c r="DBY262" s="5"/>
      <c r="DBZ262" s="5"/>
      <c r="DCA262" s="5"/>
      <c r="DCB262" s="5"/>
      <c r="DCC262" s="5"/>
      <c r="DCD262" s="5"/>
      <c r="DCE262" s="5"/>
      <c r="DCF262" s="5"/>
      <c r="DCG262" s="5"/>
      <c r="DCH262" s="5"/>
      <c r="DCI262" s="5"/>
      <c r="DCJ262" s="5"/>
      <c r="DCK262" s="5"/>
      <c r="DCL262" s="5"/>
      <c r="DCM262" s="5"/>
      <c r="DCN262" s="5"/>
      <c r="DCO262" s="5"/>
      <c r="DCP262" s="5"/>
      <c r="DCQ262" s="5"/>
      <c r="DCR262" s="5"/>
      <c r="DCS262" s="5"/>
      <c r="DCT262" s="5"/>
      <c r="DCU262" s="5"/>
      <c r="DCV262" s="5"/>
      <c r="DCW262" s="5"/>
      <c r="DCX262" s="5"/>
      <c r="DCY262" s="5"/>
      <c r="DCZ262" s="5"/>
      <c r="DDA262" s="5"/>
      <c r="DDB262" s="5"/>
      <c r="DDC262" s="5"/>
      <c r="DDD262" s="5"/>
      <c r="DDE262" s="5"/>
      <c r="DDF262" s="5"/>
      <c r="DDG262" s="5"/>
      <c r="DDH262" s="5"/>
      <c r="DDI262" s="5"/>
      <c r="DDJ262" s="5"/>
      <c r="DDK262" s="5"/>
      <c r="DDL262" s="5"/>
      <c r="DDM262" s="5"/>
      <c r="DDN262" s="5"/>
      <c r="DDO262" s="5"/>
      <c r="DDP262" s="5"/>
      <c r="DDQ262" s="5"/>
      <c r="DDR262" s="5"/>
      <c r="DDS262" s="5"/>
      <c r="DDT262" s="5"/>
      <c r="DDU262" s="5"/>
      <c r="DDV262" s="5"/>
      <c r="DDW262" s="5"/>
      <c r="DDX262" s="5"/>
      <c r="DDY262" s="5"/>
      <c r="DDZ262" s="5"/>
      <c r="DEA262" s="5"/>
      <c r="DEB262" s="5"/>
      <c r="DEC262" s="5"/>
      <c r="DED262" s="5"/>
      <c r="DEE262" s="5"/>
      <c r="DEF262" s="5"/>
      <c r="DEG262" s="5"/>
      <c r="DEH262" s="5"/>
      <c r="DEI262" s="5"/>
      <c r="DEJ262" s="5"/>
      <c r="DEK262" s="5"/>
      <c r="DEL262" s="5"/>
      <c r="DEM262" s="5"/>
      <c r="DEN262" s="5"/>
      <c r="DEO262" s="5"/>
      <c r="DEP262" s="5"/>
      <c r="DEQ262" s="5"/>
      <c r="DER262" s="5"/>
      <c r="DES262" s="5"/>
      <c r="DET262" s="5"/>
      <c r="DEU262" s="5"/>
      <c r="DEV262" s="5"/>
      <c r="DEW262" s="5"/>
      <c r="DEX262" s="5"/>
      <c r="DEY262" s="5"/>
      <c r="DEZ262" s="5"/>
      <c r="DFA262" s="5"/>
      <c r="DFB262" s="5"/>
      <c r="DFC262" s="5"/>
      <c r="DFD262" s="5"/>
      <c r="DFE262" s="5"/>
      <c r="DFF262" s="5"/>
      <c r="DFG262" s="5"/>
      <c r="DFH262" s="5"/>
      <c r="DFI262" s="5"/>
      <c r="DFJ262" s="5"/>
      <c r="DFK262" s="5"/>
      <c r="DFL262" s="5"/>
      <c r="DFM262" s="5"/>
      <c r="DFN262" s="5"/>
      <c r="DFO262" s="5"/>
      <c r="DFP262" s="5"/>
      <c r="DFQ262" s="5"/>
      <c r="DFR262" s="5"/>
      <c r="DFS262" s="5"/>
      <c r="DFT262" s="5"/>
      <c r="DFU262" s="5"/>
      <c r="DFV262" s="5"/>
      <c r="DFW262" s="5"/>
      <c r="DFX262" s="5"/>
      <c r="DFY262" s="5"/>
      <c r="DFZ262" s="5"/>
      <c r="DGA262" s="5"/>
      <c r="DGB262" s="5"/>
      <c r="DGC262" s="5"/>
      <c r="DGD262" s="5"/>
      <c r="DGE262" s="5"/>
      <c r="DGF262" s="5"/>
      <c r="DGG262" s="5"/>
      <c r="DGH262" s="5"/>
      <c r="DGI262" s="5"/>
      <c r="DGJ262" s="5"/>
      <c r="DGK262" s="5"/>
      <c r="DGL262" s="5"/>
      <c r="DGM262" s="5"/>
      <c r="DGN262" s="5"/>
      <c r="DGO262" s="5"/>
      <c r="DGP262" s="5"/>
      <c r="DGQ262" s="5"/>
      <c r="DGR262" s="5"/>
      <c r="DGS262" s="5"/>
      <c r="DGT262" s="5"/>
      <c r="DGU262" s="5"/>
      <c r="DGV262" s="5"/>
      <c r="DGW262" s="5"/>
      <c r="DGX262" s="5"/>
      <c r="DGY262" s="5"/>
      <c r="DGZ262" s="5"/>
      <c r="DHA262" s="5"/>
      <c r="DHB262" s="5"/>
      <c r="DHC262" s="5"/>
      <c r="DHD262" s="5"/>
      <c r="DHE262" s="5"/>
      <c r="DHF262" s="5"/>
      <c r="DHG262" s="5"/>
      <c r="DHH262" s="5"/>
      <c r="DHI262" s="5"/>
      <c r="DHJ262" s="5"/>
      <c r="DHK262" s="5"/>
      <c r="DHL262" s="5"/>
      <c r="DHM262" s="5"/>
      <c r="DHN262" s="5"/>
      <c r="DHO262" s="5"/>
      <c r="DHP262" s="5"/>
      <c r="DHQ262" s="5"/>
      <c r="DHR262" s="5"/>
      <c r="DHS262" s="5"/>
      <c r="DHT262" s="5"/>
      <c r="DHU262" s="5"/>
      <c r="DHV262" s="5"/>
      <c r="DHW262" s="5"/>
      <c r="DHX262" s="5"/>
      <c r="DHY262" s="5"/>
      <c r="DHZ262" s="5"/>
      <c r="DIA262" s="5"/>
      <c r="DIB262" s="5"/>
      <c r="DIC262" s="5"/>
      <c r="DID262" s="5"/>
      <c r="DIE262" s="5"/>
      <c r="DIF262" s="5"/>
      <c r="DIG262" s="5"/>
      <c r="DIH262" s="5"/>
      <c r="DII262" s="5"/>
      <c r="DIJ262" s="5"/>
      <c r="DIK262" s="5"/>
      <c r="DIL262" s="5"/>
      <c r="DIM262" s="5"/>
      <c r="DIN262" s="5"/>
      <c r="DIO262" s="5"/>
      <c r="DIP262" s="5"/>
      <c r="DIQ262" s="5"/>
      <c r="DIR262" s="5"/>
      <c r="DIS262" s="5"/>
      <c r="DIT262" s="5"/>
      <c r="DIU262" s="5"/>
      <c r="DIV262" s="5"/>
      <c r="DIW262" s="5"/>
      <c r="DIX262" s="5"/>
      <c r="DIY262" s="5"/>
      <c r="DIZ262" s="5"/>
      <c r="DJA262" s="5"/>
      <c r="DJB262" s="5"/>
      <c r="DJC262" s="5"/>
      <c r="DJD262" s="5"/>
      <c r="DJE262" s="5"/>
      <c r="DJF262" s="5"/>
      <c r="DJG262" s="5"/>
      <c r="DJH262" s="5"/>
      <c r="DJI262" s="5"/>
      <c r="DJJ262" s="5"/>
      <c r="DJK262" s="5"/>
      <c r="DJL262" s="5"/>
      <c r="DJM262" s="5"/>
      <c r="DJN262" s="5"/>
      <c r="DJO262" s="5"/>
      <c r="DJP262" s="5"/>
      <c r="DJQ262" s="5"/>
      <c r="DJR262" s="5"/>
      <c r="DJS262" s="5"/>
      <c r="DJT262" s="5"/>
      <c r="DJU262" s="5"/>
      <c r="DJV262" s="5"/>
      <c r="DJW262" s="5"/>
      <c r="DJX262" s="5"/>
      <c r="DJY262" s="5"/>
      <c r="DJZ262" s="5"/>
      <c r="DKA262" s="5"/>
      <c r="DKB262" s="5"/>
      <c r="DKC262" s="5"/>
      <c r="DKD262" s="5"/>
      <c r="DKE262" s="5"/>
      <c r="DKF262" s="5"/>
      <c r="DKG262" s="5"/>
      <c r="DKH262" s="5"/>
      <c r="DKI262" s="5"/>
      <c r="DKJ262" s="5"/>
      <c r="DKK262" s="5"/>
      <c r="DKL262" s="5"/>
      <c r="DKM262" s="5"/>
      <c r="DKN262" s="5"/>
      <c r="DKO262" s="5"/>
      <c r="DKP262" s="5"/>
      <c r="DKQ262" s="5"/>
      <c r="DKR262" s="5"/>
      <c r="DKS262" s="5"/>
      <c r="DKT262" s="5"/>
      <c r="DKU262" s="5"/>
      <c r="DKV262" s="5"/>
      <c r="DKW262" s="5"/>
      <c r="DKX262" s="5"/>
      <c r="DKY262" s="5"/>
      <c r="DKZ262" s="5"/>
      <c r="DLA262" s="5"/>
      <c r="DLB262" s="5"/>
      <c r="DLC262" s="5"/>
      <c r="DLD262" s="5"/>
      <c r="DLE262" s="5"/>
      <c r="DLF262" s="5"/>
      <c r="DLG262" s="5"/>
      <c r="DLH262" s="5"/>
      <c r="DLI262" s="5"/>
      <c r="DLJ262" s="5"/>
      <c r="DLK262" s="5"/>
      <c r="DLL262" s="5"/>
      <c r="DLM262" s="5"/>
      <c r="DLN262" s="5"/>
      <c r="DLO262" s="5"/>
      <c r="DLP262" s="5"/>
      <c r="DLQ262" s="5"/>
      <c r="DLR262" s="5"/>
      <c r="DLS262" s="5"/>
      <c r="DLT262" s="5"/>
      <c r="DLU262" s="5"/>
      <c r="DLV262" s="5"/>
      <c r="DLW262" s="5"/>
      <c r="DLX262" s="5"/>
      <c r="DLY262" s="5"/>
      <c r="DLZ262" s="5"/>
      <c r="DMA262" s="5"/>
      <c r="DMB262" s="5"/>
      <c r="DMC262" s="5"/>
      <c r="DMD262" s="5"/>
      <c r="DME262" s="5"/>
      <c r="DMF262" s="5"/>
      <c r="DMG262" s="5"/>
      <c r="DMH262" s="5"/>
      <c r="DMI262" s="5"/>
      <c r="DMJ262" s="5"/>
      <c r="DMK262" s="5"/>
      <c r="DML262" s="5"/>
      <c r="DMM262" s="5"/>
      <c r="DMN262" s="5"/>
      <c r="DMO262" s="5"/>
      <c r="DMP262" s="5"/>
      <c r="DMQ262" s="5"/>
      <c r="DMR262" s="5"/>
      <c r="DMS262" s="5"/>
      <c r="DMT262" s="5"/>
      <c r="DMU262" s="5"/>
      <c r="DMV262" s="5"/>
      <c r="DMW262" s="5"/>
      <c r="DMX262" s="5"/>
      <c r="DMY262" s="5"/>
      <c r="DMZ262" s="5"/>
      <c r="DNA262" s="5"/>
      <c r="DNB262" s="5"/>
      <c r="DNC262" s="5"/>
      <c r="DND262" s="5"/>
      <c r="DNE262" s="5"/>
      <c r="DNF262" s="5"/>
      <c r="DNG262" s="5"/>
      <c r="DNH262" s="5"/>
      <c r="DNI262" s="5"/>
      <c r="DNJ262" s="5"/>
      <c r="DNK262" s="5"/>
      <c r="DNL262" s="5"/>
      <c r="DNM262" s="5"/>
      <c r="DNN262" s="5"/>
      <c r="DNO262" s="5"/>
      <c r="DNP262" s="5"/>
      <c r="DNQ262" s="5"/>
      <c r="DNR262" s="5"/>
      <c r="DNS262" s="5"/>
      <c r="DNT262" s="5"/>
      <c r="DNU262" s="5"/>
      <c r="DNV262" s="5"/>
      <c r="DNW262" s="5"/>
      <c r="DNX262" s="5"/>
      <c r="DNY262" s="5"/>
      <c r="DNZ262" s="5"/>
      <c r="DOA262" s="5"/>
      <c r="DOB262" s="5"/>
      <c r="DOC262" s="5"/>
      <c r="DOD262" s="5"/>
      <c r="DOE262" s="5"/>
      <c r="DOF262" s="5"/>
      <c r="DOG262" s="5"/>
      <c r="DOH262" s="5"/>
      <c r="DOI262" s="5"/>
      <c r="DOJ262" s="5"/>
      <c r="DOK262" s="5"/>
      <c r="DOL262" s="5"/>
      <c r="DOM262" s="5"/>
      <c r="DON262" s="5"/>
      <c r="DOO262" s="5"/>
      <c r="DOP262" s="5"/>
      <c r="DOQ262" s="5"/>
      <c r="DOR262" s="5"/>
      <c r="DOS262" s="5"/>
      <c r="DOT262" s="5"/>
      <c r="DOU262" s="5"/>
      <c r="DOV262" s="5"/>
      <c r="DOW262" s="5"/>
      <c r="DOX262" s="5"/>
      <c r="DOY262" s="5"/>
      <c r="DOZ262" s="5"/>
      <c r="DPA262" s="5"/>
      <c r="DPB262" s="5"/>
      <c r="DPC262" s="5"/>
      <c r="DPD262" s="5"/>
      <c r="DPE262" s="5"/>
      <c r="DPF262" s="5"/>
      <c r="DPG262" s="5"/>
      <c r="DPH262" s="5"/>
      <c r="DPI262" s="5"/>
      <c r="DPJ262" s="5"/>
      <c r="DPK262" s="5"/>
      <c r="DPL262" s="5"/>
      <c r="DPM262" s="5"/>
      <c r="DPN262" s="5"/>
      <c r="DPO262" s="5"/>
      <c r="DPP262" s="5"/>
      <c r="DPQ262" s="5"/>
      <c r="DPR262" s="5"/>
      <c r="DPS262" s="5"/>
      <c r="DPT262" s="5"/>
      <c r="DPU262" s="5"/>
      <c r="DPV262" s="5"/>
      <c r="DPW262" s="5"/>
      <c r="DPX262" s="5"/>
      <c r="DPY262" s="5"/>
      <c r="DPZ262" s="5"/>
      <c r="DQA262" s="5"/>
      <c r="DQB262" s="5"/>
      <c r="DQC262" s="5"/>
      <c r="DQD262" s="5"/>
      <c r="DQE262" s="5"/>
      <c r="DQF262" s="5"/>
      <c r="DQG262" s="5"/>
      <c r="DQH262" s="5"/>
      <c r="DQI262" s="5"/>
      <c r="DQJ262" s="5"/>
      <c r="DQK262" s="5"/>
      <c r="DQL262" s="5"/>
      <c r="DQM262" s="5"/>
      <c r="DQN262" s="5"/>
      <c r="DQO262" s="5"/>
      <c r="DQP262" s="5"/>
      <c r="DQQ262" s="5"/>
      <c r="DQR262" s="5"/>
      <c r="DQS262" s="5"/>
      <c r="DQT262" s="5"/>
      <c r="DQU262" s="5"/>
      <c r="DQV262" s="5"/>
      <c r="DQW262" s="5"/>
      <c r="DQX262" s="5"/>
      <c r="DQY262" s="5"/>
      <c r="DQZ262" s="5"/>
      <c r="DRA262" s="5"/>
      <c r="DRB262" s="5"/>
      <c r="DRC262" s="5"/>
      <c r="DRD262" s="5"/>
      <c r="DRE262" s="5"/>
      <c r="DRF262" s="5"/>
      <c r="DRG262" s="5"/>
      <c r="DRH262" s="5"/>
      <c r="DRI262" s="5"/>
      <c r="DRJ262" s="5"/>
      <c r="DRK262" s="5"/>
      <c r="DRL262" s="5"/>
      <c r="DRM262" s="5"/>
      <c r="DRN262" s="5"/>
      <c r="DRO262" s="5"/>
      <c r="DRP262" s="5"/>
      <c r="DRQ262" s="5"/>
      <c r="DRR262" s="5"/>
      <c r="DRS262" s="5"/>
      <c r="DRT262" s="5"/>
      <c r="DRU262" s="5"/>
      <c r="DRV262" s="5"/>
      <c r="DRW262" s="5"/>
      <c r="DRX262" s="5"/>
      <c r="DRY262" s="5"/>
      <c r="DRZ262" s="5"/>
      <c r="DSA262" s="5"/>
      <c r="DSB262" s="5"/>
      <c r="DSC262" s="5"/>
      <c r="DSD262" s="5"/>
      <c r="DSE262" s="5"/>
      <c r="DSF262" s="5"/>
      <c r="DSG262" s="5"/>
      <c r="DSH262" s="5"/>
      <c r="DSI262" s="5"/>
      <c r="DSJ262" s="5"/>
      <c r="DSK262" s="5"/>
      <c r="DSL262" s="5"/>
      <c r="DSM262" s="5"/>
      <c r="DSN262" s="5"/>
      <c r="DSO262" s="5"/>
      <c r="DSP262" s="5"/>
      <c r="DSQ262" s="5"/>
      <c r="DSR262" s="5"/>
      <c r="DSS262" s="5"/>
      <c r="DST262" s="5"/>
      <c r="DSU262" s="5"/>
      <c r="DSV262" s="5"/>
      <c r="DSW262" s="5"/>
      <c r="DSX262" s="5"/>
      <c r="DSY262" s="5"/>
      <c r="DSZ262" s="5"/>
      <c r="DTA262" s="5"/>
      <c r="DTB262" s="5"/>
      <c r="DTC262" s="5"/>
      <c r="DTD262" s="5"/>
      <c r="DTE262" s="5"/>
      <c r="DTF262" s="5"/>
      <c r="DTG262" s="5"/>
      <c r="DTH262" s="5"/>
      <c r="DTI262" s="5"/>
      <c r="DTJ262" s="5"/>
      <c r="DTK262" s="5"/>
      <c r="DTL262" s="5"/>
      <c r="DTM262" s="5"/>
      <c r="DTN262" s="5"/>
      <c r="DTO262" s="5"/>
      <c r="DTP262" s="5"/>
      <c r="DTQ262" s="5"/>
      <c r="DTR262" s="5"/>
      <c r="DTS262" s="5"/>
      <c r="DTT262" s="5"/>
      <c r="DTU262" s="5"/>
      <c r="DTV262" s="5"/>
      <c r="DTW262" s="5"/>
      <c r="DTX262" s="5"/>
      <c r="DTY262" s="5"/>
      <c r="DTZ262" s="5"/>
      <c r="DUA262" s="5"/>
      <c r="DUB262" s="5"/>
      <c r="DUC262" s="5"/>
      <c r="DUD262" s="5"/>
      <c r="DUE262" s="5"/>
      <c r="DUF262" s="5"/>
      <c r="DUG262" s="5"/>
      <c r="DUH262" s="5"/>
      <c r="DUI262" s="5"/>
      <c r="DUJ262" s="5"/>
      <c r="DUK262" s="5"/>
      <c r="DUL262" s="5"/>
      <c r="DUM262" s="5"/>
      <c r="DUN262" s="5"/>
      <c r="DUO262" s="5"/>
      <c r="DUP262" s="5"/>
      <c r="DUQ262" s="5"/>
      <c r="DUR262" s="5"/>
      <c r="DUS262" s="5"/>
      <c r="DUT262" s="5"/>
      <c r="DUU262" s="5"/>
      <c r="DUV262" s="5"/>
      <c r="DUW262" s="5"/>
      <c r="DUX262" s="5"/>
      <c r="DUY262" s="5"/>
      <c r="DUZ262" s="5"/>
      <c r="DVA262" s="5"/>
      <c r="DVB262" s="5"/>
      <c r="DVC262" s="5"/>
      <c r="DVD262" s="5"/>
      <c r="DVE262" s="5"/>
      <c r="DVF262" s="5"/>
      <c r="DVG262" s="5"/>
      <c r="DVH262" s="5"/>
      <c r="DVI262" s="5"/>
      <c r="DVJ262" s="5"/>
      <c r="DVK262" s="5"/>
      <c r="DVL262" s="5"/>
      <c r="DVM262" s="5"/>
      <c r="DVN262" s="5"/>
      <c r="DVO262" s="5"/>
      <c r="DVP262" s="5"/>
      <c r="DVQ262" s="5"/>
      <c r="DVR262" s="5"/>
      <c r="DVS262" s="5"/>
      <c r="DVT262" s="5"/>
      <c r="DVU262" s="5"/>
      <c r="DVV262" s="5"/>
      <c r="DVW262" s="5"/>
      <c r="DVX262" s="5"/>
      <c r="DVY262" s="5"/>
      <c r="DVZ262" s="5"/>
      <c r="DWA262" s="5"/>
      <c r="DWB262" s="5"/>
      <c r="DWC262" s="5"/>
      <c r="DWD262" s="5"/>
      <c r="DWE262" s="5"/>
      <c r="DWF262" s="5"/>
      <c r="DWG262" s="5"/>
      <c r="DWH262" s="5"/>
      <c r="DWI262" s="5"/>
      <c r="DWJ262" s="5"/>
      <c r="DWK262" s="5"/>
      <c r="DWL262" s="5"/>
      <c r="DWM262" s="5"/>
      <c r="DWN262" s="5"/>
      <c r="DWO262" s="5"/>
      <c r="DWP262" s="5"/>
      <c r="DWQ262" s="5"/>
      <c r="DWR262" s="5"/>
      <c r="DWS262" s="5"/>
      <c r="DWT262" s="5"/>
      <c r="DWU262" s="5"/>
      <c r="DWV262" s="5"/>
      <c r="DWW262" s="5"/>
      <c r="DWX262" s="5"/>
      <c r="DWY262" s="5"/>
      <c r="DWZ262" s="5"/>
      <c r="DXA262" s="5"/>
      <c r="DXB262" s="5"/>
      <c r="DXC262" s="5"/>
      <c r="DXD262" s="5"/>
      <c r="DXE262" s="5"/>
      <c r="DXF262" s="5"/>
      <c r="DXG262" s="5"/>
      <c r="DXH262" s="5"/>
      <c r="DXI262" s="5"/>
      <c r="DXJ262" s="5"/>
      <c r="DXK262" s="5"/>
      <c r="DXL262" s="5"/>
      <c r="DXM262" s="5"/>
      <c r="DXN262" s="5"/>
      <c r="DXO262" s="5"/>
      <c r="DXP262" s="5"/>
      <c r="DXQ262" s="5"/>
      <c r="DXR262" s="5"/>
      <c r="DXS262" s="5"/>
      <c r="DXT262" s="5"/>
      <c r="DXU262" s="5"/>
      <c r="DXV262" s="5"/>
      <c r="DXW262" s="5"/>
      <c r="DXX262" s="5"/>
      <c r="DXY262" s="5"/>
      <c r="DXZ262" s="5"/>
      <c r="DYA262" s="5"/>
      <c r="DYB262" s="5"/>
      <c r="DYC262" s="5"/>
      <c r="DYD262" s="5"/>
      <c r="DYE262" s="5"/>
      <c r="DYF262" s="5"/>
      <c r="DYG262" s="5"/>
      <c r="DYH262" s="5"/>
      <c r="DYI262" s="5"/>
      <c r="DYJ262" s="5"/>
      <c r="DYK262" s="5"/>
      <c r="DYL262" s="5"/>
      <c r="DYM262" s="5"/>
      <c r="DYN262" s="5"/>
      <c r="DYO262" s="5"/>
      <c r="DYP262" s="5"/>
      <c r="DYQ262" s="5"/>
      <c r="DYR262" s="5"/>
      <c r="DYS262" s="5"/>
      <c r="DYT262" s="5"/>
      <c r="DYU262" s="5"/>
      <c r="DYV262" s="5"/>
      <c r="DYW262" s="5"/>
      <c r="DYX262" s="5"/>
      <c r="DYY262" s="5"/>
      <c r="DYZ262" s="5"/>
      <c r="DZA262" s="5"/>
      <c r="DZB262" s="5"/>
      <c r="DZC262" s="5"/>
      <c r="DZD262" s="5"/>
      <c r="DZE262" s="5"/>
      <c r="DZF262" s="5"/>
      <c r="DZG262" s="5"/>
      <c r="DZH262" s="5"/>
      <c r="DZI262" s="5"/>
      <c r="DZJ262" s="5"/>
      <c r="DZK262" s="5"/>
      <c r="DZL262" s="5"/>
      <c r="DZM262" s="5"/>
      <c r="DZN262" s="5"/>
      <c r="DZO262" s="5"/>
      <c r="DZP262" s="5"/>
      <c r="DZQ262" s="5"/>
      <c r="DZR262" s="5"/>
      <c r="DZS262" s="5"/>
      <c r="DZT262" s="5"/>
      <c r="DZU262" s="5"/>
      <c r="DZV262" s="5"/>
      <c r="DZW262" s="5"/>
      <c r="DZX262" s="5"/>
      <c r="DZY262" s="5"/>
      <c r="DZZ262" s="5"/>
      <c r="EAA262" s="5"/>
      <c r="EAB262" s="5"/>
      <c r="EAC262" s="5"/>
      <c r="EAD262" s="5"/>
      <c r="EAE262" s="5"/>
      <c r="EAF262" s="5"/>
      <c r="EAG262" s="5"/>
      <c r="EAH262" s="5"/>
      <c r="EAI262" s="5"/>
      <c r="EAJ262" s="5"/>
      <c r="EAK262" s="5"/>
      <c r="EAL262" s="5"/>
      <c r="EAM262" s="5"/>
      <c r="EAN262" s="5"/>
      <c r="EAO262" s="5"/>
      <c r="EAP262" s="5"/>
      <c r="EAQ262" s="5"/>
      <c r="EAR262" s="5"/>
      <c r="EAS262" s="5"/>
      <c r="EAT262" s="5"/>
      <c r="EAU262" s="5"/>
      <c r="EAV262" s="5"/>
      <c r="EAW262" s="5"/>
      <c r="EAX262" s="5"/>
      <c r="EAY262" s="5"/>
      <c r="EAZ262" s="5"/>
      <c r="EBA262" s="5"/>
      <c r="EBB262" s="5"/>
      <c r="EBC262" s="5"/>
      <c r="EBD262" s="5"/>
      <c r="EBE262" s="5"/>
      <c r="EBF262" s="5"/>
      <c r="EBG262" s="5"/>
      <c r="EBH262" s="5"/>
      <c r="EBI262" s="5"/>
      <c r="EBJ262" s="5"/>
      <c r="EBK262" s="5"/>
      <c r="EBL262" s="5"/>
      <c r="EBM262" s="5"/>
      <c r="EBN262" s="5"/>
      <c r="EBO262" s="5"/>
      <c r="EBP262" s="5"/>
      <c r="EBQ262" s="5"/>
      <c r="EBR262" s="5"/>
      <c r="EBS262" s="5"/>
      <c r="EBT262" s="5"/>
      <c r="EBU262" s="5"/>
      <c r="EBV262" s="5"/>
      <c r="EBW262" s="5"/>
      <c r="EBX262" s="5"/>
      <c r="EBY262" s="5"/>
      <c r="EBZ262" s="5"/>
      <c r="ECA262" s="5"/>
      <c r="ECB262" s="5"/>
      <c r="ECC262" s="5"/>
      <c r="ECD262" s="5"/>
      <c r="ECE262" s="5"/>
      <c r="ECF262" s="5"/>
      <c r="ECG262" s="5"/>
      <c r="ECH262" s="5"/>
      <c r="ECI262" s="5"/>
      <c r="ECJ262" s="5"/>
      <c r="ECK262" s="5"/>
      <c r="ECL262" s="5"/>
      <c r="ECM262" s="5"/>
      <c r="ECN262" s="5"/>
      <c r="ECO262" s="5"/>
      <c r="ECP262" s="5"/>
      <c r="ECQ262" s="5"/>
      <c r="ECR262" s="5"/>
      <c r="ECS262" s="5"/>
      <c r="ECT262" s="5"/>
      <c r="ECU262" s="5"/>
      <c r="ECV262" s="5"/>
      <c r="ECW262" s="5"/>
      <c r="ECX262" s="5"/>
      <c r="ECY262" s="5"/>
      <c r="ECZ262" s="5"/>
      <c r="EDA262" s="5"/>
      <c r="EDB262" s="5"/>
      <c r="EDC262" s="5"/>
      <c r="EDD262" s="5"/>
      <c r="EDE262" s="5"/>
      <c r="EDF262" s="5"/>
      <c r="EDG262" s="5"/>
      <c r="EDH262" s="5"/>
      <c r="EDI262" s="5"/>
      <c r="EDJ262" s="5"/>
      <c r="EDK262" s="5"/>
      <c r="EDL262" s="5"/>
      <c r="EDM262" s="5"/>
      <c r="EDN262" s="5"/>
      <c r="EDO262" s="5"/>
      <c r="EDP262" s="5"/>
      <c r="EDQ262" s="5"/>
      <c r="EDR262" s="5"/>
      <c r="EDS262" s="5"/>
      <c r="EDT262" s="5"/>
      <c r="EDU262" s="5"/>
      <c r="EDV262" s="5"/>
      <c r="EDW262" s="5"/>
      <c r="EDX262" s="5"/>
      <c r="EDY262" s="5"/>
      <c r="EDZ262" s="5"/>
      <c r="EEA262" s="5"/>
      <c r="EEB262" s="5"/>
      <c r="EEC262" s="5"/>
      <c r="EED262" s="5"/>
      <c r="EEE262" s="5"/>
      <c r="EEF262" s="5"/>
      <c r="EEG262" s="5"/>
      <c r="EEH262" s="5"/>
      <c r="EEI262" s="5"/>
      <c r="EEJ262" s="5"/>
      <c r="EEK262" s="5"/>
      <c r="EEL262" s="5"/>
      <c r="EEM262" s="5"/>
      <c r="EEN262" s="5"/>
      <c r="EEO262" s="5"/>
      <c r="EEP262" s="5"/>
      <c r="EEQ262" s="5"/>
      <c r="EER262" s="5"/>
      <c r="EES262" s="5"/>
      <c r="EET262" s="5"/>
      <c r="EEU262" s="5"/>
      <c r="EEV262" s="5"/>
      <c r="EEW262" s="5"/>
      <c r="EEX262" s="5"/>
      <c r="EEY262" s="5"/>
      <c r="EEZ262" s="5"/>
      <c r="EFA262" s="5"/>
      <c r="EFB262" s="5"/>
      <c r="EFC262" s="5"/>
      <c r="EFD262" s="5"/>
      <c r="EFE262" s="5"/>
      <c r="EFF262" s="5"/>
      <c r="EFG262" s="5"/>
      <c r="EFH262" s="5"/>
      <c r="EFI262" s="5"/>
      <c r="EFJ262" s="5"/>
      <c r="EFK262" s="5"/>
      <c r="EFL262" s="5"/>
      <c r="EFM262" s="5"/>
      <c r="EFN262" s="5"/>
      <c r="EFO262" s="5"/>
      <c r="EFP262" s="5"/>
      <c r="EFQ262" s="5"/>
      <c r="EFR262" s="5"/>
      <c r="EFS262" s="5"/>
      <c r="EFT262" s="5"/>
      <c r="EFU262" s="5"/>
      <c r="EFV262" s="5"/>
      <c r="EFW262" s="5"/>
      <c r="EFX262" s="5"/>
      <c r="EFY262" s="5"/>
      <c r="EFZ262" s="5"/>
      <c r="EGA262" s="5"/>
      <c r="EGB262" s="5"/>
      <c r="EGC262" s="5"/>
      <c r="EGD262" s="5"/>
      <c r="EGE262" s="5"/>
      <c r="EGF262" s="5"/>
      <c r="EGG262" s="5"/>
      <c r="EGH262" s="5"/>
      <c r="EGI262" s="5"/>
      <c r="EGJ262" s="5"/>
      <c r="EGK262" s="5"/>
      <c r="EGL262" s="5"/>
      <c r="EGM262" s="5"/>
      <c r="EGN262" s="5"/>
      <c r="EGO262" s="5"/>
      <c r="EGP262" s="5"/>
      <c r="EGQ262" s="5"/>
      <c r="EGR262" s="5"/>
      <c r="EGS262" s="5"/>
      <c r="EGT262" s="5"/>
      <c r="EGU262" s="5"/>
      <c r="EGV262" s="5"/>
      <c r="EGW262" s="5"/>
      <c r="EGX262" s="5"/>
      <c r="EGY262" s="5"/>
      <c r="EGZ262" s="5"/>
      <c r="EHA262" s="5"/>
      <c r="EHB262" s="5"/>
      <c r="EHC262" s="5"/>
      <c r="EHD262" s="5"/>
      <c r="EHE262" s="5"/>
      <c r="EHF262" s="5"/>
      <c r="EHG262" s="5"/>
      <c r="EHH262" s="5"/>
      <c r="EHI262" s="5"/>
      <c r="EHJ262" s="5"/>
      <c r="EHK262" s="5"/>
      <c r="EHL262" s="5"/>
      <c r="EHM262" s="5"/>
      <c r="EHN262" s="5"/>
      <c r="EHO262" s="5"/>
      <c r="EHP262" s="5"/>
      <c r="EHQ262" s="5"/>
      <c r="EHR262" s="5"/>
      <c r="EHS262" s="5"/>
      <c r="EHT262" s="5"/>
      <c r="EHU262" s="5"/>
      <c r="EHV262" s="5"/>
      <c r="EHW262" s="5"/>
      <c r="EHX262" s="5"/>
      <c r="EHY262" s="5"/>
      <c r="EHZ262" s="5"/>
      <c r="EIA262" s="5"/>
      <c r="EIB262" s="5"/>
      <c r="EIC262" s="5"/>
      <c r="EID262" s="5"/>
      <c r="EIE262" s="5"/>
      <c r="EIF262" s="5"/>
      <c r="EIG262" s="5"/>
      <c r="EIH262" s="5"/>
      <c r="EII262" s="5"/>
      <c r="EIJ262" s="5"/>
      <c r="EIK262" s="5"/>
      <c r="EIL262" s="5"/>
      <c r="EIM262" s="5"/>
      <c r="EIN262" s="5"/>
      <c r="EIO262" s="5"/>
      <c r="EIP262" s="5"/>
      <c r="EIQ262" s="5"/>
      <c r="EIR262" s="5"/>
      <c r="EIS262" s="5"/>
      <c r="EIT262" s="5"/>
      <c r="EIU262" s="5"/>
      <c r="EIV262" s="5"/>
      <c r="EIW262" s="5"/>
      <c r="EIX262" s="5"/>
      <c r="EIY262" s="5"/>
      <c r="EIZ262" s="5"/>
      <c r="EJA262" s="5"/>
      <c r="EJB262" s="5"/>
      <c r="EJC262" s="5"/>
      <c r="EJD262" s="5"/>
      <c r="EJE262" s="5"/>
      <c r="EJF262" s="5"/>
      <c r="EJG262" s="5"/>
      <c r="EJH262" s="5"/>
      <c r="EJI262" s="5"/>
      <c r="EJJ262" s="5"/>
      <c r="EJK262" s="5"/>
      <c r="EJL262" s="5"/>
      <c r="EJM262" s="5"/>
      <c r="EJN262" s="5"/>
      <c r="EJO262" s="5"/>
      <c r="EJP262" s="5"/>
      <c r="EJQ262" s="5"/>
      <c r="EJR262" s="5"/>
      <c r="EJS262" s="5"/>
      <c r="EJT262" s="5"/>
      <c r="EJU262" s="5"/>
      <c r="EJV262" s="5"/>
      <c r="EJW262" s="5"/>
      <c r="EJX262" s="5"/>
      <c r="EJY262" s="5"/>
      <c r="EJZ262" s="5"/>
      <c r="EKA262" s="5"/>
      <c r="EKB262" s="5"/>
      <c r="EKC262" s="5"/>
      <c r="EKD262" s="5"/>
      <c r="EKE262" s="5"/>
      <c r="EKF262" s="5"/>
      <c r="EKG262" s="5"/>
      <c r="EKH262" s="5"/>
      <c r="EKI262" s="5"/>
      <c r="EKJ262" s="5"/>
      <c r="EKK262" s="5"/>
      <c r="EKL262" s="5"/>
      <c r="EKM262" s="5"/>
      <c r="EKN262" s="5"/>
      <c r="EKO262" s="5"/>
      <c r="EKP262" s="5"/>
      <c r="EKQ262" s="5"/>
      <c r="EKR262" s="5"/>
      <c r="EKS262" s="5"/>
      <c r="EKT262" s="5"/>
      <c r="EKU262" s="5"/>
      <c r="EKV262" s="5"/>
      <c r="EKW262" s="5"/>
      <c r="EKX262" s="5"/>
      <c r="EKY262" s="5"/>
      <c r="EKZ262" s="5"/>
      <c r="ELA262" s="5"/>
      <c r="ELB262" s="5"/>
      <c r="ELC262" s="5"/>
      <c r="ELD262" s="5"/>
      <c r="ELE262" s="5"/>
      <c r="ELF262" s="5"/>
      <c r="ELG262" s="5"/>
      <c r="ELH262" s="5"/>
      <c r="ELI262" s="5"/>
      <c r="ELJ262" s="5"/>
      <c r="ELK262" s="5"/>
      <c r="ELL262" s="5"/>
      <c r="ELM262" s="5"/>
      <c r="ELN262" s="5"/>
      <c r="ELO262" s="5"/>
      <c r="ELP262" s="5"/>
      <c r="ELQ262" s="5"/>
      <c r="ELR262" s="5"/>
      <c r="ELS262" s="5"/>
      <c r="ELT262" s="5"/>
      <c r="ELU262" s="5"/>
      <c r="ELV262" s="5"/>
      <c r="ELW262" s="5"/>
      <c r="ELX262" s="5"/>
      <c r="ELY262" s="5"/>
      <c r="ELZ262" s="5"/>
      <c r="EMA262" s="5"/>
      <c r="EMB262" s="5"/>
      <c r="EMC262" s="5"/>
      <c r="EMD262" s="5"/>
      <c r="EME262" s="5"/>
      <c r="EMF262" s="5"/>
      <c r="EMG262" s="5"/>
      <c r="EMH262" s="5"/>
      <c r="EMI262" s="5"/>
      <c r="EMJ262" s="5"/>
      <c r="EMK262" s="5"/>
      <c r="EML262" s="5"/>
      <c r="EMM262" s="5"/>
      <c r="EMN262" s="5"/>
      <c r="EMO262" s="5"/>
      <c r="EMP262" s="5"/>
      <c r="EMQ262" s="5"/>
      <c r="EMR262" s="5"/>
      <c r="EMS262" s="5"/>
      <c r="EMT262" s="5"/>
      <c r="EMU262" s="5"/>
      <c r="EMV262" s="5"/>
      <c r="EMW262" s="5"/>
      <c r="EMX262" s="5"/>
      <c r="EMY262" s="5"/>
      <c r="EMZ262" s="5"/>
      <c r="ENA262" s="5"/>
      <c r="ENB262" s="5"/>
      <c r="ENC262" s="5"/>
      <c r="END262" s="5"/>
      <c r="ENE262" s="5"/>
      <c r="ENF262" s="5"/>
      <c r="ENG262" s="5"/>
      <c r="ENH262" s="5"/>
      <c r="ENI262" s="5"/>
      <c r="ENJ262" s="5"/>
      <c r="ENK262" s="5"/>
      <c r="ENL262" s="5"/>
      <c r="ENM262" s="5"/>
      <c r="ENN262" s="5"/>
      <c r="ENO262" s="5"/>
      <c r="ENP262" s="5"/>
      <c r="ENQ262" s="5"/>
      <c r="ENR262" s="5"/>
      <c r="ENS262" s="5"/>
      <c r="ENT262" s="5"/>
      <c r="ENU262" s="5"/>
      <c r="ENV262" s="5"/>
      <c r="ENW262" s="5"/>
      <c r="ENX262" s="5"/>
      <c r="ENY262" s="5"/>
      <c r="ENZ262" s="5"/>
      <c r="EOA262" s="5"/>
      <c r="EOB262" s="5"/>
      <c r="EOC262" s="5"/>
      <c r="EOD262" s="5"/>
      <c r="EOE262" s="5"/>
      <c r="EOF262" s="5"/>
      <c r="EOG262" s="5"/>
      <c r="EOH262" s="5"/>
      <c r="EOI262" s="5"/>
      <c r="EOJ262" s="5"/>
      <c r="EOK262" s="5"/>
      <c r="EOL262" s="5"/>
      <c r="EOM262" s="5"/>
      <c r="EON262" s="5"/>
      <c r="EOO262" s="5"/>
      <c r="EOP262" s="5"/>
      <c r="EOQ262" s="5"/>
      <c r="EOR262" s="5"/>
      <c r="EOS262" s="5"/>
      <c r="EOT262" s="5"/>
      <c r="EOU262" s="5"/>
      <c r="EOV262" s="5"/>
      <c r="EOW262" s="5"/>
      <c r="EOX262" s="5"/>
      <c r="EOY262" s="5"/>
      <c r="EOZ262" s="5"/>
      <c r="EPA262" s="5"/>
      <c r="EPB262" s="5"/>
      <c r="EPC262" s="5"/>
      <c r="EPD262" s="5"/>
      <c r="EPE262" s="5"/>
      <c r="EPF262" s="5"/>
      <c r="EPG262" s="5"/>
      <c r="EPH262" s="5"/>
      <c r="EPI262" s="5"/>
      <c r="EPJ262" s="5"/>
      <c r="EPK262" s="5"/>
      <c r="EPL262" s="5"/>
      <c r="EPM262" s="5"/>
      <c r="EPN262" s="5"/>
      <c r="EPO262" s="5"/>
      <c r="EPP262" s="5"/>
      <c r="EPQ262" s="5"/>
      <c r="EPR262" s="5"/>
      <c r="EPS262" s="5"/>
      <c r="EPT262" s="5"/>
      <c r="EPU262" s="5"/>
      <c r="EPV262" s="5"/>
      <c r="EPW262" s="5"/>
      <c r="EPX262" s="5"/>
      <c r="EPY262" s="5"/>
      <c r="EPZ262" s="5"/>
      <c r="EQA262" s="5"/>
      <c r="EQB262" s="5"/>
      <c r="EQC262" s="5"/>
      <c r="EQD262" s="5"/>
      <c r="EQE262" s="5"/>
      <c r="EQF262" s="5"/>
      <c r="EQG262" s="5"/>
      <c r="EQH262" s="5"/>
      <c r="EQI262" s="5"/>
      <c r="EQJ262" s="5"/>
      <c r="EQK262" s="5"/>
      <c r="EQL262" s="5"/>
      <c r="EQM262" s="5"/>
      <c r="EQN262" s="5"/>
      <c r="EQO262" s="5"/>
      <c r="EQP262" s="5"/>
      <c r="EQQ262" s="5"/>
      <c r="EQR262" s="5"/>
      <c r="EQS262" s="5"/>
      <c r="EQT262" s="5"/>
      <c r="EQU262" s="5"/>
      <c r="EQV262" s="5"/>
      <c r="EQW262" s="5"/>
      <c r="EQX262" s="5"/>
      <c r="EQY262" s="5"/>
      <c r="EQZ262" s="5"/>
      <c r="ERA262" s="5"/>
      <c r="ERB262" s="5"/>
      <c r="ERC262" s="5"/>
      <c r="ERD262" s="5"/>
      <c r="ERE262" s="5"/>
      <c r="ERF262" s="5"/>
      <c r="ERG262" s="5"/>
      <c r="ERH262" s="5"/>
      <c r="ERI262" s="5"/>
      <c r="ERJ262" s="5"/>
      <c r="ERK262" s="5"/>
      <c r="ERL262" s="5"/>
      <c r="ERM262" s="5"/>
      <c r="ERN262" s="5"/>
      <c r="ERO262" s="5"/>
      <c r="ERP262" s="5"/>
      <c r="ERQ262" s="5"/>
      <c r="ERR262" s="5"/>
      <c r="ERS262" s="5"/>
      <c r="ERT262" s="5"/>
      <c r="ERU262" s="5"/>
      <c r="ERV262" s="5"/>
      <c r="ERW262" s="5"/>
      <c r="ERX262" s="5"/>
      <c r="ERY262" s="5"/>
      <c r="ERZ262" s="5"/>
      <c r="ESA262" s="5"/>
      <c r="ESB262" s="5"/>
      <c r="ESC262" s="5"/>
      <c r="ESD262" s="5"/>
      <c r="ESE262" s="5"/>
      <c r="ESF262" s="5"/>
      <c r="ESG262" s="5"/>
      <c r="ESH262" s="5"/>
      <c r="ESI262" s="5"/>
      <c r="ESJ262" s="5"/>
      <c r="ESK262" s="5"/>
      <c r="ESL262" s="5"/>
      <c r="ESM262" s="5"/>
      <c r="ESN262" s="5"/>
      <c r="ESO262" s="5"/>
      <c r="ESP262" s="5"/>
      <c r="ESQ262" s="5"/>
      <c r="ESR262" s="5"/>
      <c r="ESS262" s="5"/>
      <c r="EST262" s="5"/>
      <c r="ESU262" s="5"/>
      <c r="ESV262" s="5"/>
      <c r="ESW262" s="5"/>
      <c r="ESX262" s="5"/>
      <c r="ESY262" s="5"/>
      <c r="ESZ262" s="5"/>
      <c r="ETA262" s="5"/>
      <c r="ETB262" s="5"/>
      <c r="ETC262" s="5"/>
      <c r="ETD262" s="5"/>
      <c r="ETE262" s="5"/>
      <c r="ETF262" s="5"/>
      <c r="ETG262" s="5"/>
      <c r="ETH262" s="5"/>
      <c r="ETI262" s="5"/>
      <c r="ETJ262" s="5"/>
      <c r="ETK262" s="5"/>
      <c r="ETL262" s="5"/>
      <c r="ETM262" s="5"/>
      <c r="ETN262" s="5"/>
      <c r="ETO262" s="5"/>
      <c r="ETP262" s="5"/>
      <c r="ETQ262" s="5"/>
      <c r="ETR262" s="5"/>
      <c r="ETS262" s="5"/>
      <c r="ETT262" s="5"/>
      <c r="ETU262" s="5"/>
      <c r="ETV262" s="5"/>
      <c r="ETW262" s="5"/>
      <c r="ETX262" s="5"/>
      <c r="ETY262" s="5"/>
      <c r="ETZ262" s="5"/>
      <c r="EUA262" s="5"/>
      <c r="EUB262" s="5"/>
      <c r="EUC262" s="5"/>
      <c r="EUD262" s="5"/>
      <c r="EUE262" s="5"/>
      <c r="EUF262" s="5"/>
      <c r="EUG262" s="5"/>
      <c r="EUH262" s="5"/>
      <c r="EUI262" s="5"/>
      <c r="EUJ262" s="5"/>
      <c r="EUK262" s="5"/>
      <c r="EUL262" s="5"/>
      <c r="EUM262" s="5"/>
      <c r="EUN262" s="5"/>
      <c r="EUO262" s="5"/>
      <c r="EUP262" s="5"/>
      <c r="EUQ262" s="5"/>
      <c r="EUR262" s="5"/>
      <c r="EUS262" s="5"/>
      <c r="EUT262" s="5"/>
      <c r="EUU262" s="5"/>
      <c r="EUV262" s="5"/>
      <c r="EUW262" s="5"/>
      <c r="EUX262" s="5"/>
      <c r="EUY262" s="5"/>
      <c r="EUZ262" s="5"/>
      <c r="EVA262" s="5"/>
      <c r="EVB262" s="5"/>
      <c r="EVC262" s="5"/>
      <c r="EVD262" s="5"/>
      <c r="EVE262" s="5"/>
      <c r="EVF262" s="5"/>
      <c r="EVG262" s="5"/>
      <c r="EVH262" s="5"/>
      <c r="EVI262" s="5"/>
      <c r="EVJ262" s="5"/>
      <c r="EVK262" s="5"/>
      <c r="EVL262" s="5"/>
      <c r="EVM262" s="5"/>
      <c r="EVN262" s="5"/>
      <c r="EVO262" s="5"/>
      <c r="EVP262" s="5"/>
      <c r="EVQ262" s="5"/>
      <c r="EVR262" s="5"/>
      <c r="EVS262" s="5"/>
      <c r="EVT262" s="5"/>
      <c r="EVU262" s="5"/>
      <c r="EVV262" s="5"/>
      <c r="EVW262" s="5"/>
      <c r="EVX262" s="5"/>
      <c r="EVY262" s="5"/>
      <c r="EVZ262" s="5"/>
      <c r="EWA262" s="5"/>
      <c r="EWB262" s="5"/>
      <c r="EWC262" s="5"/>
      <c r="EWD262" s="5"/>
      <c r="EWE262" s="5"/>
      <c r="EWF262" s="5"/>
      <c r="EWG262" s="5"/>
      <c r="EWH262" s="5"/>
      <c r="EWI262" s="5"/>
      <c r="EWJ262" s="5"/>
      <c r="EWK262" s="5"/>
      <c r="EWL262" s="5"/>
      <c r="EWM262" s="5"/>
      <c r="EWN262" s="5"/>
      <c r="EWO262" s="5"/>
      <c r="EWP262" s="5"/>
      <c r="EWQ262" s="5"/>
      <c r="EWR262" s="5"/>
      <c r="EWS262" s="5"/>
      <c r="EWT262" s="5"/>
      <c r="EWU262" s="5"/>
      <c r="EWV262" s="5"/>
      <c r="EWW262" s="5"/>
      <c r="EWX262" s="5"/>
      <c r="EWY262" s="5"/>
      <c r="EWZ262" s="5"/>
      <c r="EXA262" s="5"/>
      <c r="EXB262" s="5"/>
      <c r="EXC262" s="5"/>
      <c r="EXD262" s="5"/>
      <c r="EXE262" s="5"/>
      <c r="EXF262" s="5"/>
      <c r="EXG262" s="5"/>
      <c r="EXH262" s="5"/>
      <c r="EXI262" s="5"/>
      <c r="EXJ262" s="5"/>
      <c r="EXK262" s="5"/>
      <c r="EXL262" s="5"/>
      <c r="EXM262" s="5"/>
      <c r="EXN262" s="5"/>
      <c r="EXO262" s="5"/>
      <c r="EXP262" s="5"/>
      <c r="EXQ262" s="5"/>
      <c r="EXR262" s="5"/>
      <c r="EXS262" s="5"/>
      <c r="EXT262" s="5"/>
      <c r="EXU262" s="5"/>
      <c r="EXV262" s="5"/>
      <c r="EXW262" s="5"/>
      <c r="EXX262" s="5"/>
      <c r="EXY262" s="5"/>
      <c r="EXZ262" s="5"/>
      <c r="EYA262" s="5"/>
      <c r="EYB262" s="5"/>
      <c r="EYC262" s="5"/>
      <c r="EYD262" s="5"/>
      <c r="EYE262" s="5"/>
      <c r="EYF262" s="5"/>
      <c r="EYG262" s="5"/>
      <c r="EYH262" s="5"/>
      <c r="EYI262" s="5"/>
      <c r="EYJ262" s="5"/>
      <c r="EYK262" s="5"/>
      <c r="EYL262" s="5"/>
      <c r="EYM262" s="5"/>
      <c r="EYN262" s="5"/>
      <c r="EYO262" s="5"/>
      <c r="EYP262" s="5"/>
      <c r="EYQ262" s="5"/>
      <c r="EYR262" s="5"/>
      <c r="EYS262" s="5"/>
      <c r="EYT262" s="5"/>
      <c r="EYU262" s="5"/>
      <c r="EYV262" s="5"/>
      <c r="EYW262" s="5"/>
      <c r="EYX262" s="5"/>
      <c r="EYY262" s="5"/>
      <c r="EYZ262" s="5"/>
      <c r="EZA262" s="5"/>
      <c r="EZB262" s="5"/>
      <c r="EZC262" s="5"/>
      <c r="EZD262" s="5"/>
      <c r="EZE262" s="5"/>
      <c r="EZF262" s="5"/>
      <c r="EZG262" s="5"/>
      <c r="EZH262" s="5"/>
      <c r="EZI262" s="5"/>
      <c r="EZJ262" s="5"/>
      <c r="EZK262" s="5"/>
      <c r="EZL262" s="5"/>
      <c r="EZM262" s="5"/>
      <c r="EZN262" s="5"/>
      <c r="EZO262" s="5"/>
      <c r="EZP262" s="5"/>
      <c r="EZQ262" s="5"/>
      <c r="EZR262" s="5"/>
      <c r="EZS262" s="5"/>
      <c r="EZT262" s="5"/>
      <c r="EZU262" s="5"/>
      <c r="EZV262" s="5"/>
      <c r="EZW262" s="5"/>
      <c r="EZX262" s="5"/>
      <c r="EZY262" s="5"/>
      <c r="EZZ262" s="5"/>
      <c r="FAA262" s="5"/>
      <c r="FAB262" s="5"/>
      <c r="FAC262" s="5"/>
      <c r="FAD262" s="5"/>
      <c r="FAE262" s="5"/>
      <c r="FAF262" s="5"/>
      <c r="FAG262" s="5"/>
      <c r="FAH262" s="5"/>
      <c r="FAI262" s="5"/>
      <c r="FAJ262" s="5"/>
      <c r="FAK262" s="5"/>
      <c r="FAL262" s="5"/>
      <c r="FAM262" s="5"/>
      <c r="FAN262" s="5"/>
      <c r="FAO262" s="5"/>
      <c r="FAP262" s="5"/>
      <c r="FAQ262" s="5"/>
      <c r="FAR262" s="5"/>
      <c r="FAS262" s="5"/>
      <c r="FAT262" s="5"/>
      <c r="FAU262" s="5"/>
      <c r="FAV262" s="5"/>
      <c r="FAW262" s="5"/>
      <c r="FAX262" s="5"/>
      <c r="FAY262" s="5"/>
      <c r="FAZ262" s="5"/>
      <c r="FBA262" s="5"/>
      <c r="FBB262" s="5"/>
      <c r="FBC262" s="5"/>
      <c r="FBD262" s="5"/>
      <c r="FBE262" s="5"/>
      <c r="FBF262" s="5"/>
      <c r="FBG262" s="5"/>
      <c r="FBH262" s="5"/>
      <c r="FBI262" s="5"/>
      <c r="FBJ262" s="5"/>
      <c r="FBK262" s="5"/>
      <c r="FBL262" s="5"/>
      <c r="FBM262" s="5"/>
      <c r="FBN262" s="5"/>
      <c r="FBO262" s="5"/>
      <c r="FBP262" s="5"/>
      <c r="FBQ262" s="5"/>
      <c r="FBR262" s="5"/>
      <c r="FBS262" s="5"/>
      <c r="FBT262" s="5"/>
      <c r="FBU262" s="5"/>
      <c r="FBV262" s="5"/>
      <c r="FBW262" s="5"/>
      <c r="FBX262" s="5"/>
      <c r="FBY262" s="5"/>
      <c r="FBZ262" s="5"/>
      <c r="FCA262" s="5"/>
      <c r="FCB262" s="5"/>
      <c r="FCC262" s="5"/>
      <c r="FCD262" s="5"/>
      <c r="FCE262" s="5"/>
      <c r="FCF262" s="5"/>
      <c r="FCG262" s="5"/>
      <c r="FCH262" s="5"/>
      <c r="FCI262" s="5"/>
      <c r="FCJ262" s="5"/>
      <c r="FCK262" s="5"/>
      <c r="FCL262" s="5"/>
      <c r="FCM262" s="5"/>
      <c r="FCN262" s="5"/>
      <c r="FCO262" s="5"/>
      <c r="FCP262" s="5"/>
      <c r="FCQ262" s="5"/>
      <c r="FCR262" s="5"/>
      <c r="FCS262" s="5"/>
      <c r="FCT262" s="5"/>
      <c r="FCU262" s="5"/>
      <c r="FCV262" s="5"/>
      <c r="FCW262" s="5"/>
      <c r="FCX262" s="5"/>
      <c r="FCY262" s="5"/>
      <c r="FCZ262" s="5"/>
      <c r="FDA262" s="5"/>
      <c r="FDB262" s="5"/>
      <c r="FDC262" s="5"/>
      <c r="FDD262" s="5"/>
      <c r="FDE262" s="5"/>
      <c r="FDF262" s="5"/>
      <c r="FDG262" s="5"/>
      <c r="FDH262" s="5"/>
      <c r="FDI262" s="5"/>
      <c r="FDJ262" s="5"/>
      <c r="FDK262" s="5"/>
      <c r="FDL262" s="5"/>
      <c r="FDM262" s="5"/>
      <c r="FDN262" s="5"/>
      <c r="FDO262" s="5"/>
      <c r="FDP262" s="5"/>
      <c r="FDQ262" s="5"/>
      <c r="FDR262" s="5"/>
      <c r="FDS262" s="5"/>
      <c r="FDT262" s="5"/>
      <c r="FDU262" s="5"/>
      <c r="FDV262" s="5"/>
      <c r="FDW262" s="5"/>
      <c r="FDX262" s="5"/>
      <c r="FDY262" s="5"/>
      <c r="FDZ262" s="5"/>
      <c r="FEA262" s="5"/>
      <c r="FEB262" s="5"/>
      <c r="FEC262" s="5"/>
      <c r="FED262" s="5"/>
      <c r="FEE262" s="5"/>
      <c r="FEF262" s="5"/>
      <c r="FEG262" s="5"/>
      <c r="FEH262" s="5"/>
      <c r="FEI262" s="5"/>
      <c r="FEJ262" s="5"/>
      <c r="FEK262" s="5"/>
      <c r="FEL262" s="5"/>
      <c r="FEM262" s="5"/>
      <c r="FEN262" s="5"/>
      <c r="FEO262" s="5"/>
      <c r="FEP262" s="5"/>
      <c r="FEQ262" s="5"/>
      <c r="FER262" s="5"/>
      <c r="FES262" s="5"/>
      <c r="FET262" s="5"/>
      <c r="FEU262" s="5"/>
      <c r="FEV262" s="5"/>
      <c r="FEW262" s="5"/>
      <c r="FEX262" s="5"/>
      <c r="FEY262" s="5"/>
      <c r="FEZ262" s="5"/>
      <c r="FFA262" s="5"/>
      <c r="FFB262" s="5"/>
      <c r="FFC262" s="5"/>
      <c r="FFD262" s="5"/>
      <c r="FFE262" s="5"/>
      <c r="FFF262" s="5"/>
      <c r="FFG262" s="5"/>
      <c r="FFH262" s="5"/>
      <c r="FFI262" s="5"/>
      <c r="FFJ262" s="5"/>
      <c r="FFK262" s="5"/>
      <c r="FFL262" s="5"/>
      <c r="FFM262" s="5"/>
      <c r="FFN262" s="5"/>
      <c r="FFO262" s="5"/>
      <c r="FFP262" s="5"/>
      <c r="FFQ262" s="5"/>
      <c r="FFR262" s="5"/>
      <c r="FFS262" s="5"/>
      <c r="FFT262" s="5"/>
      <c r="FFU262" s="5"/>
      <c r="FFV262" s="5"/>
      <c r="FFW262" s="5"/>
      <c r="FFX262" s="5"/>
      <c r="FFY262" s="5"/>
      <c r="FFZ262" s="5"/>
      <c r="FGA262" s="5"/>
      <c r="FGB262" s="5"/>
      <c r="FGC262" s="5"/>
      <c r="FGD262" s="5"/>
      <c r="FGE262" s="5"/>
      <c r="FGF262" s="5"/>
      <c r="FGG262" s="5"/>
      <c r="FGH262" s="5"/>
      <c r="FGI262" s="5"/>
      <c r="FGJ262" s="5"/>
      <c r="FGK262" s="5"/>
      <c r="FGL262" s="5"/>
      <c r="FGM262" s="5"/>
      <c r="FGN262" s="5"/>
      <c r="FGO262" s="5"/>
      <c r="FGP262" s="5"/>
      <c r="FGQ262" s="5"/>
      <c r="FGR262" s="5"/>
      <c r="FGS262" s="5"/>
      <c r="FGT262" s="5"/>
      <c r="FGU262" s="5"/>
      <c r="FGV262" s="5"/>
      <c r="FGW262" s="5"/>
      <c r="FGX262" s="5"/>
      <c r="FGY262" s="5"/>
      <c r="FGZ262" s="5"/>
      <c r="FHA262" s="5"/>
      <c r="FHB262" s="5"/>
      <c r="FHC262" s="5"/>
      <c r="FHD262" s="5"/>
      <c r="FHE262" s="5"/>
      <c r="FHF262" s="5"/>
      <c r="FHG262" s="5"/>
      <c r="FHH262" s="5"/>
      <c r="FHI262" s="5"/>
      <c r="FHJ262" s="5"/>
      <c r="FHK262" s="5"/>
      <c r="FHL262" s="5"/>
      <c r="FHM262" s="5"/>
      <c r="FHN262" s="5"/>
      <c r="FHO262" s="5"/>
      <c r="FHP262" s="5"/>
      <c r="FHQ262" s="5"/>
      <c r="FHR262" s="5"/>
      <c r="FHS262" s="5"/>
      <c r="FHT262" s="5"/>
      <c r="FHU262" s="5"/>
      <c r="FHV262" s="5"/>
      <c r="FHW262" s="5"/>
      <c r="FHX262" s="5"/>
      <c r="FHY262" s="5"/>
      <c r="FHZ262" s="5"/>
      <c r="FIA262" s="5"/>
      <c r="FIB262" s="5"/>
      <c r="FIC262" s="5"/>
      <c r="FID262" s="5"/>
      <c r="FIE262" s="5"/>
      <c r="FIF262" s="5"/>
      <c r="FIG262" s="5"/>
      <c r="FIH262" s="5"/>
      <c r="FII262" s="5"/>
      <c r="FIJ262" s="5"/>
      <c r="FIK262" s="5"/>
      <c r="FIL262" s="5"/>
      <c r="FIM262" s="5"/>
      <c r="FIN262" s="5"/>
      <c r="FIO262" s="5"/>
      <c r="FIP262" s="5"/>
      <c r="FIQ262" s="5"/>
      <c r="FIR262" s="5"/>
      <c r="FIS262" s="5"/>
      <c r="FIT262" s="5"/>
      <c r="FIU262" s="5"/>
      <c r="FIV262" s="5"/>
      <c r="FIW262" s="5"/>
      <c r="FIX262" s="5"/>
      <c r="FIY262" s="5"/>
      <c r="FIZ262" s="5"/>
      <c r="FJA262" s="5"/>
      <c r="FJB262" s="5"/>
      <c r="FJC262" s="5"/>
      <c r="FJD262" s="5"/>
      <c r="FJE262" s="5"/>
      <c r="FJF262" s="5"/>
      <c r="FJG262" s="5"/>
      <c r="FJH262" s="5"/>
      <c r="FJI262" s="5"/>
      <c r="FJJ262" s="5"/>
      <c r="FJK262" s="5"/>
      <c r="FJL262" s="5"/>
      <c r="FJM262" s="5"/>
      <c r="FJN262" s="5"/>
      <c r="FJO262" s="5"/>
      <c r="FJP262" s="5"/>
      <c r="FJQ262" s="5"/>
      <c r="FJR262" s="5"/>
      <c r="FJS262" s="5"/>
      <c r="FJT262" s="5"/>
      <c r="FJU262" s="5"/>
      <c r="FJV262" s="5"/>
      <c r="FJW262" s="5"/>
      <c r="FJX262" s="5"/>
      <c r="FJY262" s="5"/>
      <c r="FJZ262" s="5"/>
      <c r="FKA262" s="5"/>
      <c r="FKB262" s="5"/>
      <c r="FKC262" s="5"/>
      <c r="FKD262" s="5"/>
      <c r="FKE262" s="5"/>
      <c r="FKF262" s="5"/>
      <c r="FKG262" s="5"/>
      <c r="FKH262" s="5"/>
      <c r="FKI262" s="5"/>
      <c r="FKJ262" s="5"/>
      <c r="FKK262" s="5"/>
      <c r="FKL262" s="5"/>
      <c r="FKM262" s="5"/>
      <c r="FKN262" s="5"/>
      <c r="FKO262" s="5"/>
      <c r="FKP262" s="5"/>
      <c r="FKQ262" s="5"/>
      <c r="FKR262" s="5"/>
      <c r="FKS262" s="5"/>
      <c r="FKT262" s="5"/>
      <c r="FKU262" s="5"/>
      <c r="FKV262" s="5"/>
      <c r="FKW262" s="5"/>
      <c r="FKX262" s="5"/>
      <c r="FKY262" s="5"/>
      <c r="FKZ262" s="5"/>
      <c r="FLA262" s="5"/>
      <c r="FLB262" s="5"/>
      <c r="FLC262" s="5"/>
      <c r="FLD262" s="5"/>
      <c r="FLE262" s="5"/>
      <c r="FLF262" s="5"/>
      <c r="FLG262" s="5"/>
      <c r="FLH262" s="5"/>
      <c r="FLI262" s="5"/>
      <c r="FLJ262" s="5"/>
      <c r="FLK262" s="5"/>
      <c r="FLL262" s="5"/>
      <c r="FLM262" s="5"/>
      <c r="FLN262" s="5"/>
      <c r="FLO262" s="5"/>
      <c r="FLP262" s="5"/>
      <c r="FLQ262" s="5"/>
      <c r="FLR262" s="5"/>
      <c r="FLS262" s="5"/>
      <c r="FLT262" s="5"/>
      <c r="FLU262" s="5"/>
      <c r="FLV262" s="5"/>
      <c r="FLW262" s="5"/>
      <c r="FLX262" s="5"/>
      <c r="FLY262" s="5"/>
      <c r="FLZ262" s="5"/>
      <c r="FMA262" s="5"/>
      <c r="FMB262" s="5"/>
      <c r="FMC262" s="5"/>
      <c r="FMD262" s="5"/>
      <c r="FME262" s="5"/>
      <c r="FMF262" s="5"/>
      <c r="FMG262" s="5"/>
      <c r="FMH262" s="5"/>
      <c r="FMI262" s="5"/>
      <c r="FMJ262" s="5"/>
      <c r="FMK262" s="5"/>
      <c r="FML262" s="5"/>
      <c r="FMM262" s="5"/>
      <c r="FMN262" s="5"/>
      <c r="FMO262" s="5"/>
      <c r="FMP262" s="5"/>
      <c r="FMQ262" s="5"/>
      <c r="FMR262" s="5"/>
      <c r="FMS262" s="5"/>
      <c r="FMT262" s="5"/>
      <c r="FMU262" s="5"/>
      <c r="FMV262" s="5"/>
      <c r="FMW262" s="5"/>
      <c r="FMX262" s="5"/>
      <c r="FMY262" s="5"/>
      <c r="FMZ262" s="5"/>
      <c r="FNA262" s="5"/>
      <c r="FNB262" s="5"/>
      <c r="FNC262" s="5"/>
      <c r="FND262" s="5"/>
      <c r="FNE262" s="5"/>
      <c r="FNF262" s="5"/>
      <c r="FNG262" s="5"/>
      <c r="FNH262" s="5"/>
      <c r="FNI262" s="5"/>
      <c r="FNJ262" s="5"/>
      <c r="FNK262" s="5"/>
      <c r="FNL262" s="5"/>
      <c r="FNM262" s="5"/>
      <c r="FNN262" s="5"/>
      <c r="FNO262" s="5"/>
      <c r="FNP262" s="5"/>
      <c r="FNQ262" s="5"/>
      <c r="FNR262" s="5"/>
      <c r="FNS262" s="5"/>
      <c r="FNT262" s="5"/>
      <c r="FNU262" s="5"/>
      <c r="FNV262" s="5"/>
      <c r="FNW262" s="5"/>
      <c r="FNX262" s="5"/>
      <c r="FNY262" s="5"/>
      <c r="FNZ262" s="5"/>
      <c r="FOA262" s="5"/>
      <c r="FOB262" s="5"/>
      <c r="FOC262" s="5"/>
      <c r="FOD262" s="5"/>
      <c r="FOE262" s="5"/>
      <c r="FOF262" s="5"/>
      <c r="FOG262" s="5"/>
      <c r="FOH262" s="5"/>
      <c r="FOI262" s="5"/>
      <c r="FOJ262" s="5"/>
      <c r="FOK262" s="5"/>
      <c r="FOL262" s="5"/>
      <c r="FOM262" s="5"/>
      <c r="FON262" s="5"/>
      <c r="FOO262" s="5"/>
      <c r="FOP262" s="5"/>
      <c r="FOQ262" s="5"/>
      <c r="FOR262" s="5"/>
      <c r="FOS262" s="5"/>
      <c r="FOT262" s="5"/>
      <c r="FOU262" s="5"/>
      <c r="FOV262" s="5"/>
      <c r="FOW262" s="5"/>
      <c r="FOX262" s="5"/>
      <c r="FOY262" s="5"/>
      <c r="FOZ262" s="5"/>
      <c r="FPA262" s="5"/>
      <c r="FPB262" s="5"/>
      <c r="FPC262" s="5"/>
      <c r="FPD262" s="5"/>
      <c r="FPE262" s="5"/>
      <c r="FPF262" s="5"/>
      <c r="FPG262" s="5"/>
      <c r="FPH262" s="5"/>
      <c r="FPI262" s="5"/>
      <c r="FPJ262" s="5"/>
      <c r="FPK262" s="5"/>
      <c r="FPL262" s="5"/>
      <c r="FPM262" s="5"/>
      <c r="FPN262" s="5"/>
      <c r="FPO262" s="5"/>
      <c r="FPP262" s="5"/>
      <c r="FPQ262" s="5"/>
      <c r="FPR262" s="5"/>
      <c r="FPS262" s="5"/>
      <c r="FPT262" s="5"/>
      <c r="FPU262" s="5"/>
      <c r="FPV262" s="5"/>
      <c r="FPW262" s="5"/>
      <c r="FPX262" s="5"/>
      <c r="FPY262" s="5"/>
      <c r="FPZ262" s="5"/>
      <c r="FQA262" s="5"/>
      <c r="FQB262" s="5"/>
      <c r="FQC262" s="5"/>
      <c r="FQD262" s="5"/>
      <c r="FQE262" s="5"/>
      <c r="FQF262" s="5"/>
      <c r="FQG262" s="5"/>
      <c r="FQH262" s="5"/>
      <c r="FQI262" s="5"/>
      <c r="FQJ262" s="5"/>
      <c r="FQK262" s="5"/>
      <c r="FQL262" s="5"/>
      <c r="FQM262" s="5"/>
      <c r="FQN262" s="5"/>
      <c r="FQO262" s="5"/>
      <c r="FQP262" s="5"/>
      <c r="FQQ262" s="5"/>
      <c r="FQR262" s="5"/>
      <c r="FQS262" s="5"/>
      <c r="FQT262" s="5"/>
      <c r="FQU262" s="5"/>
      <c r="FQV262" s="5"/>
      <c r="FQW262" s="5"/>
      <c r="FQX262" s="5"/>
      <c r="FQY262" s="5"/>
      <c r="FQZ262" s="5"/>
      <c r="FRA262" s="5"/>
      <c r="FRB262" s="5"/>
      <c r="FRC262" s="5"/>
      <c r="FRD262" s="5"/>
      <c r="FRE262" s="5"/>
      <c r="FRF262" s="5"/>
      <c r="FRG262" s="5"/>
      <c r="FRH262" s="5"/>
      <c r="FRI262" s="5"/>
      <c r="FRJ262" s="5"/>
      <c r="FRK262" s="5"/>
      <c r="FRL262" s="5"/>
      <c r="FRM262" s="5"/>
      <c r="FRN262" s="5"/>
      <c r="FRO262" s="5"/>
      <c r="FRP262" s="5"/>
      <c r="FRQ262" s="5"/>
      <c r="FRR262" s="5"/>
      <c r="FRS262" s="5"/>
      <c r="FRT262" s="5"/>
      <c r="FRU262" s="5"/>
      <c r="FRV262" s="5"/>
      <c r="FRW262" s="5"/>
      <c r="FRX262" s="5"/>
      <c r="FRY262" s="5"/>
      <c r="FRZ262" s="5"/>
      <c r="FSA262" s="5"/>
      <c r="FSB262" s="5"/>
      <c r="FSC262" s="5"/>
      <c r="FSD262" s="5"/>
      <c r="FSE262" s="5"/>
      <c r="FSF262" s="5"/>
      <c r="FSG262" s="5"/>
      <c r="FSH262" s="5"/>
      <c r="FSI262" s="5"/>
      <c r="FSJ262" s="5"/>
      <c r="FSK262" s="5"/>
      <c r="FSL262" s="5"/>
      <c r="FSM262" s="5"/>
      <c r="FSN262" s="5"/>
      <c r="FSO262" s="5"/>
      <c r="FSP262" s="5"/>
      <c r="FSQ262" s="5"/>
      <c r="FSR262" s="5"/>
      <c r="FSS262" s="5"/>
      <c r="FST262" s="5"/>
      <c r="FSU262" s="5"/>
      <c r="FSV262" s="5"/>
      <c r="FSW262" s="5"/>
      <c r="FSX262" s="5"/>
      <c r="FSY262" s="5"/>
      <c r="FSZ262" s="5"/>
      <c r="FTA262" s="5"/>
      <c r="FTB262" s="5"/>
      <c r="FTC262" s="5"/>
      <c r="FTD262" s="5"/>
      <c r="FTE262" s="5"/>
      <c r="FTF262" s="5"/>
      <c r="FTG262" s="5"/>
      <c r="FTH262" s="5"/>
      <c r="FTI262" s="5"/>
      <c r="FTJ262" s="5"/>
      <c r="FTK262" s="5"/>
      <c r="FTL262" s="5"/>
      <c r="FTM262" s="5"/>
      <c r="FTN262" s="5"/>
      <c r="FTO262" s="5"/>
      <c r="FTP262" s="5"/>
      <c r="FTQ262" s="5"/>
      <c r="FTR262" s="5"/>
      <c r="FTS262" s="5"/>
      <c r="FTT262" s="5"/>
      <c r="FTU262" s="5"/>
      <c r="FTV262" s="5"/>
      <c r="FTW262" s="5"/>
      <c r="FTX262" s="5"/>
      <c r="FTY262" s="5"/>
      <c r="FTZ262" s="5"/>
      <c r="FUA262" s="5"/>
      <c r="FUB262" s="5"/>
      <c r="FUC262" s="5"/>
      <c r="FUD262" s="5"/>
      <c r="FUE262" s="5"/>
      <c r="FUF262" s="5"/>
      <c r="FUG262" s="5"/>
      <c r="FUH262" s="5"/>
      <c r="FUI262" s="5"/>
      <c r="FUJ262" s="5"/>
      <c r="FUK262" s="5"/>
      <c r="FUL262" s="5"/>
      <c r="FUM262" s="5"/>
      <c r="FUN262" s="5"/>
      <c r="FUO262" s="5"/>
      <c r="FUP262" s="5"/>
      <c r="FUQ262" s="5"/>
      <c r="FUR262" s="5"/>
      <c r="FUS262" s="5"/>
      <c r="FUT262" s="5"/>
      <c r="FUU262" s="5"/>
      <c r="FUV262" s="5"/>
      <c r="FUW262" s="5"/>
      <c r="FUX262" s="5"/>
      <c r="FUY262" s="5"/>
      <c r="FUZ262" s="5"/>
      <c r="FVA262" s="5"/>
      <c r="FVB262" s="5"/>
      <c r="FVC262" s="5"/>
      <c r="FVD262" s="5"/>
      <c r="FVE262" s="5"/>
      <c r="FVF262" s="5"/>
      <c r="FVG262" s="5"/>
      <c r="FVH262" s="5"/>
      <c r="FVI262" s="5"/>
      <c r="FVJ262" s="5"/>
      <c r="FVK262" s="5"/>
      <c r="FVL262" s="5"/>
      <c r="FVM262" s="5"/>
      <c r="FVN262" s="5"/>
      <c r="FVO262" s="5"/>
      <c r="FVP262" s="5"/>
      <c r="FVQ262" s="5"/>
      <c r="FVR262" s="5"/>
      <c r="FVS262" s="5"/>
      <c r="FVT262" s="5"/>
      <c r="FVU262" s="5"/>
      <c r="FVV262" s="5"/>
      <c r="FVW262" s="5"/>
      <c r="FVX262" s="5"/>
      <c r="FVY262" s="5"/>
      <c r="FVZ262" s="5"/>
      <c r="FWA262" s="5"/>
      <c r="FWB262" s="5"/>
      <c r="FWC262" s="5"/>
      <c r="FWD262" s="5"/>
      <c r="FWE262" s="5"/>
      <c r="FWF262" s="5"/>
      <c r="FWG262" s="5"/>
      <c r="FWH262" s="5"/>
      <c r="FWI262" s="5"/>
      <c r="FWJ262" s="5"/>
      <c r="FWK262" s="5"/>
      <c r="FWL262" s="5"/>
      <c r="FWM262" s="5"/>
      <c r="FWN262" s="5"/>
      <c r="FWO262" s="5"/>
      <c r="FWP262" s="5"/>
      <c r="FWQ262" s="5"/>
      <c r="FWR262" s="5"/>
      <c r="FWS262" s="5"/>
      <c r="FWT262" s="5"/>
      <c r="FWU262" s="5"/>
      <c r="FWV262" s="5"/>
      <c r="FWW262" s="5"/>
      <c r="FWX262" s="5"/>
      <c r="FWY262" s="5"/>
      <c r="FWZ262" s="5"/>
      <c r="FXA262" s="5"/>
      <c r="FXB262" s="5"/>
      <c r="FXC262" s="5"/>
      <c r="FXD262" s="5"/>
      <c r="FXE262" s="5"/>
      <c r="FXF262" s="5"/>
      <c r="FXG262" s="5"/>
      <c r="FXH262" s="5"/>
      <c r="FXI262" s="5"/>
      <c r="FXJ262" s="5"/>
      <c r="FXK262" s="5"/>
      <c r="FXL262" s="5"/>
      <c r="FXM262" s="5"/>
      <c r="FXN262" s="5"/>
      <c r="FXO262" s="5"/>
      <c r="FXP262" s="5"/>
      <c r="FXQ262" s="5"/>
      <c r="FXR262" s="5"/>
      <c r="FXS262" s="5"/>
      <c r="FXT262" s="5"/>
      <c r="FXU262" s="5"/>
      <c r="FXV262" s="5"/>
      <c r="FXW262" s="5"/>
      <c r="FXX262" s="5"/>
      <c r="FXY262" s="5"/>
      <c r="FXZ262" s="5"/>
      <c r="FYA262" s="5"/>
      <c r="FYB262" s="5"/>
      <c r="FYC262" s="5"/>
      <c r="FYD262" s="5"/>
      <c r="FYE262" s="5"/>
      <c r="FYF262" s="5"/>
      <c r="FYG262" s="5"/>
      <c r="FYH262" s="5"/>
      <c r="FYI262" s="5"/>
      <c r="FYJ262" s="5"/>
      <c r="FYK262" s="5"/>
      <c r="FYL262" s="5"/>
      <c r="FYM262" s="5"/>
      <c r="FYN262" s="5"/>
      <c r="FYO262" s="5"/>
      <c r="FYP262" s="5"/>
      <c r="FYQ262" s="5"/>
      <c r="FYR262" s="5"/>
      <c r="FYS262" s="5"/>
      <c r="FYT262" s="5"/>
      <c r="FYU262" s="5"/>
      <c r="FYV262" s="5"/>
      <c r="FYW262" s="5"/>
      <c r="FYX262" s="5"/>
      <c r="FYY262" s="5"/>
      <c r="FYZ262" s="5"/>
      <c r="FZA262" s="5"/>
      <c r="FZB262" s="5"/>
      <c r="FZC262" s="5"/>
      <c r="FZD262" s="5"/>
      <c r="FZE262" s="5"/>
      <c r="FZF262" s="5"/>
      <c r="FZG262" s="5"/>
      <c r="FZH262" s="5"/>
      <c r="FZI262" s="5"/>
      <c r="FZJ262" s="5"/>
      <c r="FZK262" s="5"/>
      <c r="FZL262" s="5"/>
      <c r="FZM262" s="5"/>
      <c r="FZN262" s="5"/>
      <c r="FZO262" s="5"/>
      <c r="FZP262" s="5"/>
      <c r="FZQ262" s="5"/>
      <c r="FZR262" s="5"/>
      <c r="FZS262" s="5"/>
      <c r="FZT262" s="5"/>
      <c r="FZU262" s="5"/>
      <c r="FZV262" s="5"/>
      <c r="FZW262" s="5"/>
      <c r="FZX262" s="5"/>
      <c r="FZY262" s="5"/>
      <c r="FZZ262" s="5"/>
      <c r="GAA262" s="5"/>
      <c r="GAB262" s="5"/>
      <c r="GAC262" s="5"/>
      <c r="GAD262" s="5"/>
      <c r="GAE262" s="5"/>
      <c r="GAF262" s="5"/>
      <c r="GAG262" s="5"/>
      <c r="GAH262" s="5"/>
      <c r="GAI262" s="5"/>
      <c r="GAJ262" s="5"/>
      <c r="GAK262" s="5"/>
      <c r="GAL262" s="5"/>
      <c r="GAM262" s="5"/>
      <c r="GAN262" s="5"/>
      <c r="GAO262" s="5"/>
      <c r="GAP262" s="5"/>
      <c r="GAQ262" s="5"/>
      <c r="GAR262" s="5"/>
      <c r="GAS262" s="5"/>
      <c r="GAT262" s="5"/>
      <c r="GAU262" s="5"/>
      <c r="GAV262" s="5"/>
      <c r="GAW262" s="5"/>
      <c r="GAX262" s="5"/>
      <c r="GAY262" s="5"/>
      <c r="GAZ262" s="5"/>
      <c r="GBA262" s="5"/>
      <c r="GBB262" s="5"/>
      <c r="GBC262" s="5"/>
      <c r="GBD262" s="5"/>
      <c r="GBE262" s="5"/>
      <c r="GBF262" s="5"/>
      <c r="GBG262" s="5"/>
      <c r="GBH262" s="5"/>
      <c r="GBI262" s="5"/>
      <c r="GBJ262" s="5"/>
      <c r="GBK262" s="5"/>
      <c r="GBL262" s="5"/>
      <c r="GBM262" s="5"/>
      <c r="GBN262" s="5"/>
      <c r="GBO262" s="5"/>
      <c r="GBP262" s="5"/>
      <c r="GBQ262" s="5"/>
      <c r="GBR262" s="5"/>
      <c r="GBS262" s="5"/>
      <c r="GBT262" s="5"/>
      <c r="GBU262" s="5"/>
      <c r="GBV262" s="5"/>
      <c r="GBW262" s="5"/>
      <c r="GBX262" s="5"/>
      <c r="GBY262" s="5"/>
      <c r="GBZ262" s="5"/>
      <c r="GCA262" s="5"/>
      <c r="GCB262" s="5"/>
      <c r="GCC262" s="5"/>
      <c r="GCD262" s="5"/>
      <c r="GCE262" s="5"/>
      <c r="GCF262" s="5"/>
      <c r="GCG262" s="5"/>
      <c r="GCH262" s="5"/>
      <c r="GCI262" s="5"/>
      <c r="GCJ262" s="5"/>
      <c r="GCK262" s="5"/>
      <c r="GCL262" s="5"/>
      <c r="GCM262" s="5"/>
      <c r="GCN262" s="5"/>
      <c r="GCO262" s="5"/>
      <c r="GCP262" s="5"/>
      <c r="GCQ262" s="5"/>
      <c r="GCR262" s="5"/>
      <c r="GCS262" s="5"/>
      <c r="GCT262" s="5"/>
      <c r="GCU262" s="5"/>
      <c r="GCV262" s="5"/>
      <c r="GCW262" s="5"/>
      <c r="GCX262" s="5"/>
      <c r="GCY262" s="5"/>
      <c r="GCZ262" s="5"/>
      <c r="GDA262" s="5"/>
      <c r="GDB262" s="5"/>
      <c r="GDC262" s="5"/>
      <c r="GDD262" s="5"/>
      <c r="GDE262" s="5"/>
      <c r="GDF262" s="5"/>
      <c r="GDG262" s="5"/>
      <c r="GDH262" s="5"/>
      <c r="GDI262" s="5"/>
      <c r="GDJ262" s="5"/>
      <c r="GDK262" s="5"/>
      <c r="GDL262" s="5"/>
      <c r="GDM262" s="5"/>
      <c r="GDN262" s="5"/>
      <c r="GDO262" s="5"/>
      <c r="GDP262" s="5"/>
      <c r="GDQ262" s="5"/>
      <c r="GDR262" s="5"/>
      <c r="GDS262" s="5"/>
      <c r="GDT262" s="5"/>
      <c r="GDU262" s="5"/>
      <c r="GDV262" s="5"/>
      <c r="GDW262" s="5"/>
      <c r="GDX262" s="5"/>
      <c r="GDY262" s="5"/>
      <c r="GDZ262" s="5"/>
      <c r="GEA262" s="5"/>
      <c r="GEB262" s="5"/>
      <c r="GEC262" s="5"/>
      <c r="GED262" s="5"/>
      <c r="GEE262" s="5"/>
      <c r="GEF262" s="5"/>
      <c r="GEG262" s="5"/>
      <c r="GEH262" s="5"/>
      <c r="GEI262" s="5"/>
      <c r="GEJ262" s="5"/>
      <c r="GEK262" s="5"/>
      <c r="GEL262" s="5"/>
      <c r="GEM262" s="5"/>
      <c r="GEN262" s="5"/>
      <c r="GEO262" s="5"/>
      <c r="GEP262" s="5"/>
      <c r="GEQ262" s="5"/>
      <c r="GER262" s="5"/>
      <c r="GES262" s="5"/>
      <c r="GET262" s="5"/>
      <c r="GEU262" s="5"/>
      <c r="GEV262" s="5"/>
      <c r="GEW262" s="5"/>
      <c r="GEX262" s="5"/>
      <c r="GEY262" s="5"/>
      <c r="GEZ262" s="5"/>
      <c r="GFA262" s="5"/>
      <c r="GFB262" s="5"/>
      <c r="GFC262" s="5"/>
      <c r="GFD262" s="5"/>
      <c r="GFE262" s="5"/>
      <c r="GFF262" s="5"/>
      <c r="GFG262" s="5"/>
      <c r="GFH262" s="5"/>
      <c r="GFI262" s="5"/>
      <c r="GFJ262" s="5"/>
      <c r="GFK262" s="5"/>
      <c r="GFL262" s="5"/>
      <c r="GFM262" s="5"/>
      <c r="GFN262" s="5"/>
      <c r="GFO262" s="5"/>
      <c r="GFP262" s="5"/>
      <c r="GFQ262" s="5"/>
      <c r="GFR262" s="5"/>
      <c r="GFS262" s="5"/>
      <c r="GFT262" s="5"/>
      <c r="GFU262" s="5"/>
      <c r="GFV262" s="5"/>
      <c r="GFW262" s="5"/>
      <c r="GFX262" s="5"/>
      <c r="GFY262" s="5"/>
      <c r="GFZ262" s="5"/>
      <c r="GGA262" s="5"/>
      <c r="GGB262" s="5"/>
      <c r="GGC262" s="5"/>
      <c r="GGD262" s="5"/>
      <c r="GGE262" s="5"/>
      <c r="GGF262" s="5"/>
      <c r="GGG262" s="5"/>
      <c r="GGH262" s="5"/>
      <c r="GGI262" s="5"/>
      <c r="GGJ262" s="5"/>
      <c r="GGK262" s="5"/>
      <c r="GGL262" s="5"/>
      <c r="GGM262" s="5"/>
      <c r="GGN262" s="5"/>
      <c r="GGO262" s="5"/>
      <c r="GGP262" s="5"/>
      <c r="GGQ262" s="5"/>
      <c r="GGR262" s="5"/>
      <c r="GGS262" s="5"/>
      <c r="GGT262" s="5"/>
      <c r="GGU262" s="5"/>
      <c r="GGV262" s="5"/>
      <c r="GGW262" s="5"/>
      <c r="GGX262" s="5"/>
      <c r="GGY262" s="5"/>
      <c r="GGZ262" s="5"/>
      <c r="GHA262" s="5"/>
      <c r="GHB262" s="5"/>
      <c r="GHC262" s="5"/>
      <c r="GHD262" s="5"/>
      <c r="GHE262" s="5"/>
      <c r="GHF262" s="5"/>
      <c r="GHG262" s="5"/>
      <c r="GHH262" s="5"/>
      <c r="GHI262" s="5"/>
      <c r="GHJ262" s="5"/>
      <c r="GHK262" s="5"/>
      <c r="GHL262" s="5"/>
      <c r="GHM262" s="5"/>
      <c r="GHN262" s="5"/>
      <c r="GHO262" s="5"/>
      <c r="GHP262" s="5"/>
      <c r="GHQ262" s="5"/>
      <c r="GHR262" s="5"/>
      <c r="GHS262" s="5"/>
      <c r="GHT262" s="5"/>
      <c r="GHU262" s="5"/>
      <c r="GHV262" s="5"/>
      <c r="GHW262" s="5"/>
      <c r="GHX262" s="5"/>
      <c r="GHY262" s="5"/>
      <c r="GHZ262" s="5"/>
      <c r="GIA262" s="5"/>
      <c r="GIB262" s="5"/>
      <c r="GIC262" s="5"/>
      <c r="GID262" s="5"/>
      <c r="GIE262" s="5"/>
      <c r="GIF262" s="5"/>
      <c r="GIG262" s="5"/>
      <c r="GIH262" s="5"/>
      <c r="GII262" s="5"/>
      <c r="GIJ262" s="5"/>
      <c r="GIK262" s="5"/>
      <c r="GIL262" s="5"/>
      <c r="GIM262" s="5"/>
      <c r="GIN262" s="5"/>
      <c r="GIO262" s="5"/>
      <c r="GIP262" s="5"/>
      <c r="GIQ262" s="5"/>
      <c r="GIR262" s="5"/>
      <c r="GIS262" s="5"/>
      <c r="GIT262" s="5"/>
      <c r="GIU262" s="5"/>
      <c r="GIV262" s="5"/>
      <c r="GIW262" s="5"/>
      <c r="GIX262" s="5"/>
      <c r="GIY262" s="5"/>
      <c r="GIZ262" s="5"/>
      <c r="GJA262" s="5"/>
      <c r="GJB262" s="5"/>
      <c r="GJC262" s="5"/>
      <c r="GJD262" s="5"/>
      <c r="GJE262" s="5"/>
      <c r="GJF262" s="5"/>
      <c r="GJG262" s="5"/>
      <c r="GJH262" s="5"/>
      <c r="GJI262" s="5"/>
      <c r="GJJ262" s="5"/>
      <c r="GJK262" s="5"/>
      <c r="GJL262" s="5"/>
      <c r="GJM262" s="5"/>
      <c r="GJN262" s="5"/>
      <c r="GJO262" s="5"/>
      <c r="GJP262" s="5"/>
      <c r="GJQ262" s="5"/>
      <c r="GJR262" s="5"/>
      <c r="GJS262" s="5"/>
      <c r="GJT262" s="5"/>
      <c r="GJU262" s="5"/>
      <c r="GJV262" s="5"/>
      <c r="GJW262" s="5"/>
      <c r="GJX262" s="5"/>
      <c r="GJY262" s="5"/>
      <c r="GJZ262" s="5"/>
      <c r="GKA262" s="5"/>
      <c r="GKB262" s="5"/>
      <c r="GKC262" s="5"/>
      <c r="GKD262" s="5"/>
      <c r="GKE262" s="5"/>
      <c r="GKF262" s="5"/>
      <c r="GKG262" s="5"/>
      <c r="GKH262" s="5"/>
      <c r="GKI262" s="5"/>
      <c r="GKJ262" s="5"/>
      <c r="GKK262" s="5"/>
      <c r="GKL262" s="5"/>
      <c r="GKM262" s="5"/>
      <c r="GKN262" s="5"/>
      <c r="GKO262" s="5"/>
      <c r="GKP262" s="5"/>
      <c r="GKQ262" s="5"/>
      <c r="GKR262" s="5"/>
      <c r="GKS262" s="5"/>
      <c r="GKT262" s="5"/>
      <c r="GKU262" s="5"/>
      <c r="GKV262" s="5"/>
      <c r="GKW262" s="5"/>
      <c r="GKX262" s="5"/>
      <c r="GKY262" s="5"/>
      <c r="GKZ262" s="5"/>
      <c r="GLA262" s="5"/>
      <c r="GLB262" s="5"/>
      <c r="GLC262" s="5"/>
      <c r="GLD262" s="5"/>
      <c r="GLE262" s="5"/>
      <c r="GLF262" s="5"/>
      <c r="GLG262" s="5"/>
      <c r="GLH262" s="5"/>
      <c r="GLI262" s="5"/>
      <c r="GLJ262" s="5"/>
      <c r="GLK262" s="5"/>
      <c r="GLL262" s="5"/>
      <c r="GLM262" s="5"/>
      <c r="GLN262" s="5"/>
      <c r="GLO262" s="5"/>
      <c r="GLP262" s="5"/>
      <c r="GLQ262" s="5"/>
      <c r="GLR262" s="5"/>
      <c r="GLS262" s="5"/>
      <c r="GLT262" s="5"/>
      <c r="GLU262" s="5"/>
      <c r="GLV262" s="5"/>
      <c r="GLW262" s="5"/>
      <c r="GLX262" s="5"/>
      <c r="GLY262" s="5"/>
      <c r="GLZ262" s="5"/>
      <c r="GMA262" s="5"/>
      <c r="GMB262" s="5"/>
      <c r="GMC262" s="5"/>
      <c r="GMD262" s="5"/>
      <c r="GME262" s="5"/>
      <c r="GMF262" s="5"/>
      <c r="GMG262" s="5"/>
      <c r="GMH262" s="5"/>
      <c r="GMI262" s="5"/>
      <c r="GMJ262" s="5"/>
      <c r="GMK262" s="5"/>
      <c r="GML262" s="5"/>
      <c r="GMM262" s="5"/>
      <c r="GMN262" s="5"/>
      <c r="GMO262" s="5"/>
      <c r="GMP262" s="5"/>
      <c r="GMQ262" s="5"/>
      <c r="GMR262" s="5"/>
      <c r="GMS262" s="5"/>
      <c r="GMT262" s="5"/>
      <c r="GMU262" s="5"/>
      <c r="GMV262" s="5"/>
      <c r="GMW262" s="5"/>
      <c r="GMX262" s="5"/>
      <c r="GMY262" s="5"/>
      <c r="GMZ262" s="5"/>
      <c r="GNA262" s="5"/>
      <c r="GNB262" s="5"/>
      <c r="GNC262" s="5"/>
      <c r="GND262" s="5"/>
      <c r="GNE262" s="5"/>
      <c r="GNF262" s="5"/>
      <c r="GNG262" s="5"/>
      <c r="GNH262" s="5"/>
      <c r="GNI262" s="5"/>
      <c r="GNJ262" s="5"/>
      <c r="GNK262" s="5"/>
      <c r="GNL262" s="5"/>
      <c r="GNM262" s="5"/>
      <c r="GNN262" s="5"/>
      <c r="GNO262" s="5"/>
      <c r="GNP262" s="5"/>
      <c r="GNQ262" s="5"/>
      <c r="GNR262" s="5"/>
      <c r="GNS262" s="5"/>
      <c r="GNT262" s="5"/>
      <c r="GNU262" s="5"/>
      <c r="GNV262" s="5"/>
      <c r="GNW262" s="5"/>
      <c r="GNX262" s="5"/>
      <c r="GNY262" s="5"/>
      <c r="GNZ262" s="5"/>
      <c r="GOA262" s="5"/>
      <c r="GOB262" s="5"/>
      <c r="GOC262" s="5"/>
      <c r="GOD262" s="5"/>
      <c r="GOE262" s="5"/>
      <c r="GOF262" s="5"/>
      <c r="GOG262" s="5"/>
      <c r="GOH262" s="5"/>
      <c r="GOI262" s="5"/>
      <c r="GOJ262" s="5"/>
      <c r="GOK262" s="5"/>
      <c r="GOL262" s="5"/>
      <c r="GOM262" s="5"/>
      <c r="GON262" s="5"/>
      <c r="GOO262" s="5"/>
      <c r="GOP262" s="5"/>
      <c r="GOQ262" s="5"/>
      <c r="GOR262" s="5"/>
      <c r="GOS262" s="5"/>
      <c r="GOT262" s="5"/>
      <c r="GOU262" s="5"/>
      <c r="GOV262" s="5"/>
      <c r="GOW262" s="5"/>
      <c r="GOX262" s="5"/>
      <c r="GOY262" s="5"/>
      <c r="GOZ262" s="5"/>
      <c r="GPA262" s="5"/>
      <c r="GPB262" s="5"/>
      <c r="GPC262" s="5"/>
      <c r="GPD262" s="5"/>
      <c r="GPE262" s="5"/>
      <c r="GPF262" s="5"/>
      <c r="GPG262" s="5"/>
      <c r="GPH262" s="5"/>
      <c r="GPI262" s="5"/>
      <c r="GPJ262" s="5"/>
      <c r="GPK262" s="5"/>
      <c r="GPL262" s="5"/>
      <c r="GPM262" s="5"/>
      <c r="GPN262" s="5"/>
      <c r="GPO262" s="5"/>
      <c r="GPP262" s="5"/>
      <c r="GPQ262" s="5"/>
      <c r="GPR262" s="5"/>
      <c r="GPS262" s="5"/>
      <c r="GPT262" s="5"/>
      <c r="GPU262" s="5"/>
      <c r="GPV262" s="5"/>
      <c r="GPW262" s="5"/>
      <c r="GPX262" s="5"/>
      <c r="GPY262" s="5"/>
      <c r="GPZ262" s="5"/>
      <c r="GQA262" s="5"/>
      <c r="GQB262" s="5"/>
      <c r="GQC262" s="5"/>
      <c r="GQD262" s="5"/>
      <c r="GQE262" s="5"/>
      <c r="GQF262" s="5"/>
      <c r="GQG262" s="5"/>
      <c r="GQH262" s="5"/>
      <c r="GQI262" s="5"/>
      <c r="GQJ262" s="5"/>
      <c r="GQK262" s="5"/>
      <c r="GQL262" s="5"/>
      <c r="GQM262" s="5"/>
      <c r="GQN262" s="5"/>
      <c r="GQO262" s="5"/>
      <c r="GQP262" s="5"/>
      <c r="GQQ262" s="5"/>
      <c r="GQR262" s="5"/>
      <c r="GQS262" s="5"/>
      <c r="GQT262" s="5"/>
      <c r="GQU262" s="5"/>
      <c r="GQV262" s="5"/>
      <c r="GQW262" s="5"/>
      <c r="GQX262" s="5"/>
      <c r="GQY262" s="5"/>
      <c r="GQZ262" s="5"/>
      <c r="GRA262" s="5"/>
      <c r="GRB262" s="5"/>
      <c r="GRC262" s="5"/>
      <c r="GRD262" s="5"/>
      <c r="GRE262" s="5"/>
      <c r="GRF262" s="5"/>
      <c r="GRG262" s="5"/>
      <c r="GRH262" s="5"/>
      <c r="GRI262" s="5"/>
      <c r="GRJ262" s="5"/>
      <c r="GRK262" s="5"/>
      <c r="GRL262" s="5"/>
      <c r="GRM262" s="5"/>
      <c r="GRN262" s="5"/>
      <c r="GRO262" s="5"/>
      <c r="GRP262" s="5"/>
      <c r="GRQ262" s="5"/>
      <c r="GRR262" s="5"/>
      <c r="GRS262" s="5"/>
      <c r="GRT262" s="5"/>
      <c r="GRU262" s="5"/>
      <c r="GRV262" s="5"/>
      <c r="GRW262" s="5"/>
      <c r="GRX262" s="5"/>
      <c r="GRY262" s="5"/>
      <c r="GRZ262" s="5"/>
      <c r="GSA262" s="5"/>
      <c r="GSB262" s="5"/>
      <c r="GSC262" s="5"/>
      <c r="GSD262" s="5"/>
      <c r="GSE262" s="5"/>
      <c r="GSF262" s="5"/>
      <c r="GSG262" s="5"/>
      <c r="GSH262" s="5"/>
      <c r="GSI262" s="5"/>
      <c r="GSJ262" s="5"/>
      <c r="GSK262" s="5"/>
      <c r="GSL262" s="5"/>
      <c r="GSM262" s="5"/>
      <c r="GSN262" s="5"/>
      <c r="GSO262" s="5"/>
      <c r="GSP262" s="5"/>
      <c r="GSQ262" s="5"/>
      <c r="GSR262" s="5"/>
      <c r="GSS262" s="5"/>
      <c r="GST262" s="5"/>
      <c r="GSU262" s="5"/>
      <c r="GSV262" s="5"/>
      <c r="GSW262" s="5"/>
      <c r="GSX262" s="5"/>
      <c r="GSY262" s="5"/>
      <c r="GSZ262" s="5"/>
      <c r="GTA262" s="5"/>
      <c r="GTB262" s="5"/>
      <c r="GTC262" s="5"/>
      <c r="GTD262" s="5"/>
      <c r="GTE262" s="5"/>
      <c r="GTF262" s="5"/>
      <c r="GTG262" s="5"/>
      <c r="GTH262" s="5"/>
      <c r="GTI262" s="5"/>
      <c r="GTJ262" s="5"/>
      <c r="GTK262" s="5"/>
      <c r="GTL262" s="5"/>
      <c r="GTM262" s="5"/>
      <c r="GTN262" s="5"/>
      <c r="GTO262" s="5"/>
      <c r="GTP262" s="5"/>
      <c r="GTQ262" s="5"/>
      <c r="GTR262" s="5"/>
      <c r="GTS262" s="5"/>
      <c r="GTT262" s="5"/>
      <c r="GTU262" s="5"/>
      <c r="GTV262" s="5"/>
      <c r="GTW262" s="5"/>
      <c r="GTX262" s="5"/>
      <c r="GTY262" s="5"/>
      <c r="GTZ262" s="5"/>
      <c r="GUA262" s="5"/>
      <c r="GUB262" s="5"/>
      <c r="GUC262" s="5"/>
      <c r="GUD262" s="5"/>
      <c r="GUE262" s="5"/>
      <c r="GUF262" s="5"/>
      <c r="GUG262" s="5"/>
      <c r="GUH262" s="5"/>
      <c r="GUI262" s="5"/>
      <c r="GUJ262" s="5"/>
      <c r="GUK262" s="5"/>
      <c r="GUL262" s="5"/>
      <c r="GUM262" s="5"/>
      <c r="GUN262" s="5"/>
      <c r="GUO262" s="5"/>
      <c r="GUP262" s="5"/>
      <c r="GUQ262" s="5"/>
      <c r="GUR262" s="5"/>
      <c r="GUS262" s="5"/>
      <c r="GUT262" s="5"/>
      <c r="GUU262" s="5"/>
      <c r="GUV262" s="5"/>
      <c r="GUW262" s="5"/>
      <c r="GUX262" s="5"/>
      <c r="GUY262" s="5"/>
      <c r="GUZ262" s="5"/>
      <c r="GVA262" s="5"/>
      <c r="GVB262" s="5"/>
      <c r="GVC262" s="5"/>
      <c r="GVD262" s="5"/>
      <c r="GVE262" s="5"/>
      <c r="GVF262" s="5"/>
      <c r="GVG262" s="5"/>
      <c r="GVH262" s="5"/>
      <c r="GVI262" s="5"/>
      <c r="GVJ262" s="5"/>
      <c r="GVK262" s="5"/>
      <c r="GVL262" s="5"/>
      <c r="GVM262" s="5"/>
      <c r="GVN262" s="5"/>
      <c r="GVO262" s="5"/>
      <c r="GVP262" s="5"/>
      <c r="GVQ262" s="5"/>
      <c r="GVR262" s="5"/>
      <c r="GVS262" s="5"/>
      <c r="GVT262" s="5"/>
      <c r="GVU262" s="5"/>
      <c r="GVV262" s="5"/>
      <c r="GVW262" s="5"/>
      <c r="GVX262" s="5"/>
      <c r="GVY262" s="5"/>
      <c r="GVZ262" s="5"/>
      <c r="GWA262" s="5"/>
      <c r="GWB262" s="5"/>
      <c r="GWC262" s="5"/>
      <c r="GWD262" s="5"/>
      <c r="GWE262" s="5"/>
      <c r="GWF262" s="5"/>
      <c r="GWG262" s="5"/>
      <c r="GWH262" s="5"/>
      <c r="GWI262" s="5"/>
      <c r="GWJ262" s="5"/>
      <c r="GWK262" s="5"/>
      <c r="GWL262" s="5"/>
      <c r="GWM262" s="5"/>
      <c r="GWN262" s="5"/>
      <c r="GWO262" s="5"/>
      <c r="GWP262" s="5"/>
      <c r="GWQ262" s="5"/>
      <c r="GWR262" s="5"/>
      <c r="GWS262" s="5"/>
      <c r="GWT262" s="5"/>
      <c r="GWU262" s="5"/>
      <c r="GWV262" s="5"/>
      <c r="GWW262" s="5"/>
      <c r="GWX262" s="5"/>
      <c r="GWY262" s="5"/>
      <c r="GWZ262" s="5"/>
      <c r="GXA262" s="5"/>
      <c r="GXB262" s="5"/>
      <c r="GXC262" s="5"/>
      <c r="GXD262" s="5"/>
      <c r="GXE262" s="5"/>
      <c r="GXF262" s="5"/>
      <c r="GXG262" s="5"/>
      <c r="GXH262" s="5"/>
      <c r="GXI262" s="5"/>
      <c r="GXJ262" s="5"/>
      <c r="GXK262" s="5"/>
      <c r="GXL262" s="5"/>
      <c r="GXM262" s="5"/>
      <c r="GXN262" s="5"/>
      <c r="GXO262" s="5"/>
      <c r="GXP262" s="5"/>
      <c r="GXQ262" s="5"/>
      <c r="GXR262" s="5"/>
      <c r="GXS262" s="5"/>
      <c r="GXT262" s="5"/>
      <c r="GXU262" s="5"/>
      <c r="GXV262" s="5"/>
      <c r="GXW262" s="5"/>
      <c r="GXX262" s="5"/>
      <c r="GXY262" s="5"/>
      <c r="GXZ262" s="5"/>
      <c r="GYA262" s="5"/>
      <c r="GYB262" s="5"/>
      <c r="GYC262" s="5"/>
      <c r="GYD262" s="5"/>
      <c r="GYE262" s="5"/>
      <c r="GYF262" s="5"/>
      <c r="GYG262" s="5"/>
      <c r="GYH262" s="5"/>
      <c r="GYI262" s="5"/>
      <c r="GYJ262" s="5"/>
      <c r="GYK262" s="5"/>
      <c r="GYL262" s="5"/>
      <c r="GYM262" s="5"/>
      <c r="GYN262" s="5"/>
      <c r="GYO262" s="5"/>
      <c r="GYP262" s="5"/>
      <c r="GYQ262" s="5"/>
      <c r="GYR262" s="5"/>
      <c r="GYS262" s="5"/>
      <c r="GYT262" s="5"/>
      <c r="GYU262" s="5"/>
      <c r="GYV262" s="5"/>
      <c r="GYW262" s="5"/>
      <c r="GYX262" s="5"/>
      <c r="GYY262" s="5"/>
      <c r="GYZ262" s="5"/>
      <c r="GZA262" s="5"/>
      <c r="GZB262" s="5"/>
      <c r="GZC262" s="5"/>
      <c r="GZD262" s="5"/>
      <c r="GZE262" s="5"/>
      <c r="GZF262" s="5"/>
      <c r="GZG262" s="5"/>
      <c r="GZH262" s="5"/>
      <c r="GZI262" s="5"/>
      <c r="GZJ262" s="5"/>
      <c r="GZK262" s="5"/>
      <c r="GZL262" s="5"/>
      <c r="GZM262" s="5"/>
      <c r="GZN262" s="5"/>
      <c r="GZO262" s="5"/>
      <c r="GZP262" s="5"/>
      <c r="GZQ262" s="5"/>
      <c r="GZR262" s="5"/>
      <c r="GZS262" s="5"/>
      <c r="GZT262" s="5"/>
      <c r="GZU262" s="5"/>
      <c r="GZV262" s="5"/>
      <c r="GZW262" s="5"/>
      <c r="GZX262" s="5"/>
      <c r="GZY262" s="5"/>
      <c r="GZZ262" s="5"/>
      <c r="HAA262" s="5"/>
      <c r="HAB262" s="5"/>
      <c r="HAC262" s="5"/>
      <c r="HAD262" s="5"/>
      <c r="HAE262" s="5"/>
      <c r="HAF262" s="5"/>
      <c r="HAG262" s="5"/>
      <c r="HAH262" s="5"/>
      <c r="HAI262" s="5"/>
      <c r="HAJ262" s="5"/>
      <c r="HAK262" s="5"/>
      <c r="HAL262" s="5"/>
      <c r="HAM262" s="5"/>
      <c r="HAN262" s="5"/>
      <c r="HAO262" s="5"/>
      <c r="HAP262" s="5"/>
      <c r="HAQ262" s="5"/>
      <c r="HAR262" s="5"/>
      <c r="HAS262" s="5"/>
      <c r="HAT262" s="5"/>
      <c r="HAU262" s="5"/>
      <c r="HAV262" s="5"/>
      <c r="HAW262" s="5"/>
      <c r="HAX262" s="5"/>
      <c r="HAY262" s="5"/>
      <c r="HAZ262" s="5"/>
      <c r="HBA262" s="5"/>
      <c r="HBB262" s="5"/>
      <c r="HBC262" s="5"/>
      <c r="HBD262" s="5"/>
      <c r="HBE262" s="5"/>
      <c r="HBF262" s="5"/>
      <c r="HBG262" s="5"/>
      <c r="HBH262" s="5"/>
      <c r="HBI262" s="5"/>
      <c r="HBJ262" s="5"/>
      <c r="HBK262" s="5"/>
      <c r="HBL262" s="5"/>
      <c r="HBM262" s="5"/>
      <c r="HBN262" s="5"/>
      <c r="HBO262" s="5"/>
      <c r="HBP262" s="5"/>
      <c r="HBQ262" s="5"/>
      <c r="HBR262" s="5"/>
      <c r="HBS262" s="5"/>
      <c r="HBT262" s="5"/>
      <c r="HBU262" s="5"/>
      <c r="HBV262" s="5"/>
      <c r="HBW262" s="5"/>
      <c r="HBX262" s="5"/>
      <c r="HBY262" s="5"/>
      <c r="HBZ262" s="5"/>
      <c r="HCA262" s="5"/>
      <c r="HCB262" s="5"/>
      <c r="HCC262" s="5"/>
      <c r="HCD262" s="5"/>
      <c r="HCE262" s="5"/>
      <c r="HCF262" s="5"/>
      <c r="HCG262" s="5"/>
      <c r="HCH262" s="5"/>
      <c r="HCI262" s="5"/>
      <c r="HCJ262" s="5"/>
      <c r="HCK262" s="5"/>
      <c r="HCL262" s="5"/>
      <c r="HCM262" s="5"/>
      <c r="HCN262" s="5"/>
      <c r="HCO262" s="5"/>
      <c r="HCP262" s="5"/>
      <c r="HCQ262" s="5"/>
      <c r="HCR262" s="5"/>
      <c r="HCS262" s="5"/>
      <c r="HCT262" s="5"/>
      <c r="HCU262" s="5"/>
      <c r="HCV262" s="5"/>
      <c r="HCW262" s="5"/>
      <c r="HCX262" s="5"/>
      <c r="HCY262" s="5"/>
      <c r="HCZ262" s="5"/>
      <c r="HDA262" s="5"/>
      <c r="HDB262" s="5"/>
      <c r="HDC262" s="5"/>
      <c r="HDD262" s="5"/>
      <c r="HDE262" s="5"/>
      <c r="HDF262" s="5"/>
      <c r="HDG262" s="5"/>
      <c r="HDH262" s="5"/>
      <c r="HDI262" s="5"/>
      <c r="HDJ262" s="5"/>
      <c r="HDK262" s="5"/>
      <c r="HDL262" s="5"/>
      <c r="HDM262" s="5"/>
      <c r="HDN262" s="5"/>
      <c r="HDO262" s="5"/>
      <c r="HDP262" s="5"/>
      <c r="HDQ262" s="5"/>
      <c r="HDR262" s="5"/>
      <c r="HDS262" s="5"/>
      <c r="HDT262" s="5"/>
      <c r="HDU262" s="5"/>
      <c r="HDV262" s="5"/>
      <c r="HDW262" s="5"/>
      <c r="HDX262" s="5"/>
      <c r="HDY262" s="5"/>
      <c r="HDZ262" s="5"/>
      <c r="HEA262" s="5"/>
      <c r="HEB262" s="5"/>
      <c r="HEC262" s="5"/>
      <c r="HED262" s="5"/>
      <c r="HEE262" s="5"/>
      <c r="HEF262" s="5"/>
      <c r="HEG262" s="5"/>
      <c r="HEH262" s="5"/>
      <c r="HEI262" s="5"/>
      <c r="HEJ262" s="5"/>
      <c r="HEK262" s="5"/>
      <c r="HEL262" s="5"/>
      <c r="HEM262" s="5"/>
      <c r="HEN262" s="5"/>
      <c r="HEO262" s="5"/>
      <c r="HEP262" s="5"/>
      <c r="HEQ262" s="5"/>
      <c r="HER262" s="5"/>
      <c r="HES262" s="5"/>
      <c r="HET262" s="5"/>
      <c r="HEU262" s="5"/>
      <c r="HEV262" s="5"/>
      <c r="HEW262" s="5"/>
      <c r="HEX262" s="5"/>
      <c r="HEY262" s="5"/>
      <c r="HEZ262" s="5"/>
      <c r="HFA262" s="5"/>
      <c r="HFB262" s="5"/>
      <c r="HFC262" s="5"/>
      <c r="HFD262" s="5"/>
      <c r="HFE262" s="5"/>
      <c r="HFF262" s="5"/>
      <c r="HFG262" s="5"/>
      <c r="HFH262" s="5"/>
      <c r="HFI262" s="5"/>
      <c r="HFJ262" s="5"/>
      <c r="HFK262" s="5"/>
      <c r="HFL262" s="5"/>
      <c r="HFM262" s="5"/>
      <c r="HFN262" s="5"/>
      <c r="HFO262" s="5"/>
      <c r="HFP262" s="5"/>
      <c r="HFQ262" s="5"/>
      <c r="HFR262" s="5"/>
      <c r="HFS262" s="5"/>
      <c r="HFT262" s="5"/>
      <c r="HFU262" s="5"/>
      <c r="HFV262" s="5"/>
      <c r="HFW262" s="5"/>
      <c r="HFX262" s="5"/>
      <c r="HFY262" s="5"/>
      <c r="HFZ262" s="5"/>
      <c r="HGA262" s="5"/>
      <c r="HGB262" s="5"/>
      <c r="HGC262" s="5"/>
      <c r="HGD262" s="5"/>
      <c r="HGE262" s="5"/>
      <c r="HGF262" s="5"/>
      <c r="HGG262" s="5"/>
      <c r="HGH262" s="5"/>
      <c r="HGI262" s="5"/>
      <c r="HGJ262" s="5"/>
      <c r="HGK262" s="5"/>
      <c r="HGL262" s="5"/>
      <c r="HGM262" s="5"/>
      <c r="HGN262" s="5"/>
      <c r="HGO262" s="5"/>
      <c r="HGP262" s="5"/>
      <c r="HGQ262" s="5"/>
      <c r="HGR262" s="5"/>
      <c r="HGS262" s="5"/>
      <c r="HGT262" s="5"/>
      <c r="HGU262" s="5"/>
      <c r="HGV262" s="5"/>
      <c r="HGW262" s="5"/>
      <c r="HGX262" s="5"/>
      <c r="HGY262" s="5"/>
      <c r="HGZ262" s="5"/>
      <c r="HHA262" s="5"/>
      <c r="HHB262" s="5"/>
      <c r="HHC262" s="5"/>
      <c r="HHD262" s="5"/>
      <c r="HHE262" s="5"/>
      <c r="HHF262" s="5"/>
      <c r="HHG262" s="5"/>
      <c r="HHH262" s="5"/>
      <c r="HHI262" s="5"/>
      <c r="HHJ262" s="5"/>
      <c r="HHK262" s="5"/>
      <c r="HHL262" s="5"/>
      <c r="HHM262" s="5"/>
      <c r="HHN262" s="5"/>
      <c r="HHO262" s="5"/>
      <c r="HHP262" s="5"/>
      <c r="HHQ262" s="5"/>
      <c r="HHR262" s="5"/>
      <c r="HHS262" s="5"/>
      <c r="HHT262" s="5"/>
      <c r="HHU262" s="5"/>
      <c r="HHV262" s="5"/>
      <c r="HHW262" s="5"/>
      <c r="HHX262" s="5"/>
      <c r="HHY262" s="5"/>
      <c r="HHZ262" s="5"/>
      <c r="HIA262" s="5"/>
      <c r="HIB262" s="5"/>
      <c r="HIC262" s="5"/>
      <c r="HID262" s="5"/>
      <c r="HIE262" s="5"/>
      <c r="HIF262" s="5"/>
      <c r="HIG262" s="5"/>
      <c r="HIH262" s="5"/>
      <c r="HII262" s="5"/>
      <c r="HIJ262" s="5"/>
      <c r="HIK262" s="5"/>
      <c r="HIL262" s="5"/>
      <c r="HIM262" s="5"/>
      <c r="HIN262" s="5"/>
      <c r="HIO262" s="5"/>
      <c r="HIP262" s="5"/>
      <c r="HIQ262" s="5"/>
      <c r="HIR262" s="5"/>
      <c r="HIS262" s="5"/>
      <c r="HIT262" s="5"/>
      <c r="HIU262" s="5"/>
      <c r="HIV262" s="5"/>
      <c r="HIW262" s="5"/>
      <c r="HIX262" s="5"/>
      <c r="HIY262" s="5"/>
      <c r="HIZ262" s="5"/>
      <c r="HJA262" s="5"/>
      <c r="HJB262" s="5"/>
      <c r="HJC262" s="5"/>
      <c r="HJD262" s="5"/>
      <c r="HJE262" s="5"/>
      <c r="HJF262" s="5"/>
      <c r="HJG262" s="5"/>
      <c r="HJH262" s="5"/>
      <c r="HJI262" s="5"/>
      <c r="HJJ262" s="5"/>
      <c r="HJK262" s="5"/>
      <c r="HJL262" s="5"/>
      <c r="HJM262" s="5"/>
      <c r="HJN262" s="5"/>
      <c r="HJO262" s="5"/>
      <c r="HJP262" s="5"/>
      <c r="HJQ262" s="5"/>
      <c r="HJR262" s="5"/>
      <c r="HJS262" s="5"/>
      <c r="HJT262" s="5"/>
      <c r="HJU262" s="5"/>
      <c r="HJV262" s="5"/>
      <c r="HJW262" s="5"/>
      <c r="HJX262" s="5"/>
      <c r="HJY262" s="5"/>
      <c r="HJZ262" s="5"/>
      <c r="HKA262" s="5"/>
      <c r="HKB262" s="5"/>
      <c r="HKC262" s="5"/>
      <c r="HKD262" s="5"/>
      <c r="HKE262" s="5"/>
      <c r="HKF262" s="5"/>
      <c r="HKG262" s="5"/>
      <c r="HKH262" s="5"/>
      <c r="HKI262" s="5"/>
      <c r="HKJ262" s="5"/>
      <c r="HKK262" s="5"/>
      <c r="HKL262" s="5"/>
      <c r="HKM262" s="5"/>
      <c r="HKN262" s="5"/>
      <c r="HKO262" s="5"/>
      <c r="HKP262" s="5"/>
      <c r="HKQ262" s="5"/>
      <c r="HKR262" s="5"/>
      <c r="HKS262" s="5"/>
      <c r="HKT262" s="5"/>
      <c r="HKU262" s="5"/>
      <c r="HKV262" s="5"/>
      <c r="HKW262" s="5"/>
      <c r="HKX262" s="5"/>
      <c r="HKY262" s="5"/>
      <c r="HKZ262" s="5"/>
      <c r="HLA262" s="5"/>
      <c r="HLB262" s="5"/>
      <c r="HLC262" s="5"/>
      <c r="HLD262" s="5"/>
      <c r="HLE262" s="5"/>
      <c r="HLF262" s="5"/>
      <c r="HLG262" s="5"/>
      <c r="HLH262" s="5"/>
      <c r="HLI262" s="5"/>
      <c r="HLJ262" s="5"/>
      <c r="HLK262" s="5"/>
      <c r="HLL262" s="5"/>
      <c r="HLM262" s="5"/>
      <c r="HLN262" s="5"/>
      <c r="HLO262" s="5"/>
      <c r="HLP262" s="5"/>
      <c r="HLQ262" s="5"/>
      <c r="HLR262" s="5"/>
      <c r="HLS262" s="5"/>
      <c r="HLT262" s="5"/>
      <c r="HLU262" s="5"/>
      <c r="HLV262" s="5"/>
      <c r="HLW262" s="5"/>
      <c r="HLX262" s="5"/>
      <c r="HLY262" s="5"/>
      <c r="HLZ262" s="5"/>
      <c r="HMA262" s="5"/>
      <c r="HMB262" s="5"/>
      <c r="HMC262" s="5"/>
      <c r="HMD262" s="5"/>
      <c r="HME262" s="5"/>
      <c r="HMF262" s="5"/>
      <c r="HMG262" s="5"/>
      <c r="HMH262" s="5"/>
      <c r="HMI262" s="5"/>
      <c r="HMJ262" s="5"/>
      <c r="HMK262" s="5"/>
      <c r="HML262" s="5"/>
      <c r="HMM262" s="5"/>
      <c r="HMN262" s="5"/>
      <c r="HMO262" s="5"/>
      <c r="HMP262" s="5"/>
      <c r="HMQ262" s="5"/>
      <c r="HMR262" s="5"/>
      <c r="HMS262" s="5"/>
      <c r="HMT262" s="5"/>
      <c r="HMU262" s="5"/>
      <c r="HMV262" s="5"/>
      <c r="HMW262" s="5"/>
      <c r="HMX262" s="5"/>
      <c r="HMY262" s="5"/>
      <c r="HMZ262" s="5"/>
      <c r="HNA262" s="5"/>
      <c r="HNB262" s="5"/>
      <c r="HNC262" s="5"/>
      <c r="HND262" s="5"/>
      <c r="HNE262" s="5"/>
      <c r="HNF262" s="5"/>
      <c r="HNG262" s="5"/>
      <c r="HNH262" s="5"/>
      <c r="HNI262" s="5"/>
      <c r="HNJ262" s="5"/>
      <c r="HNK262" s="5"/>
      <c r="HNL262" s="5"/>
      <c r="HNM262" s="5"/>
      <c r="HNN262" s="5"/>
      <c r="HNO262" s="5"/>
      <c r="HNP262" s="5"/>
      <c r="HNQ262" s="5"/>
      <c r="HNR262" s="5"/>
      <c r="HNS262" s="5"/>
      <c r="HNT262" s="5"/>
      <c r="HNU262" s="5"/>
      <c r="HNV262" s="5"/>
      <c r="HNW262" s="5"/>
      <c r="HNX262" s="5"/>
      <c r="HNY262" s="5"/>
      <c r="HNZ262" s="5"/>
      <c r="HOA262" s="5"/>
      <c r="HOB262" s="5"/>
      <c r="HOC262" s="5"/>
      <c r="HOD262" s="5"/>
      <c r="HOE262" s="5"/>
      <c r="HOF262" s="5"/>
      <c r="HOG262" s="5"/>
      <c r="HOH262" s="5"/>
      <c r="HOI262" s="5"/>
      <c r="HOJ262" s="5"/>
      <c r="HOK262" s="5"/>
      <c r="HOL262" s="5"/>
      <c r="HOM262" s="5"/>
      <c r="HON262" s="5"/>
      <c r="HOO262" s="5"/>
      <c r="HOP262" s="5"/>
      <c r="HOQ262" s="5"/>
      <c r="HOR262" s="5"/>
      <c r="HOS262" s="5"/>
      <c r="HOT262" s="5"/>
      <c r="HOU262" s="5"/>
      <c r="HOV262" s="5"/>
      <c r="HOW262" s="5"/>
      <c r="HOX262" s="5"/>
      <c r="HOY262" s="5"/>
      <c r="HOZ262" s="5"/>
      <c r="HPA262" s="5"/>
      <c r="HPB262" s="5"/>
      <c r="HPC262" s="5"/>
      <c r="HPD262" s="5"/>
      <c r="HPE262" s="5"/>
      <c r="HPF262" s="5"/>
      <c r="HPG262" s="5"/>
      <c r="HPH262" s="5"/>
      <c r="HPI262" s="5"/>
      <c r="HPJ262" s="5"/>
      <c r="HPK262" s="5"/>
      <c r="HPL262" s="5"/>
      <c r="HPM262" s="5"/>
      <c r="HPN262" s="5"/>
      <c r="HPO262" s="5"/>
      <c r="HPP262" s="5"/>
      <c r="HPQ262" s="5"/>
      <c r="HPR262" s="5"/>
      <c r="HPS262" s="5"/>
      <c r="HPT262" s="5"/>
      <c r="HPU262" s="5"/>
      <c r="HPV262" s="5"/>
      <c r="HPW262" s="5"/>
      <c r="HPX262" s="5"/>
      <c r="HPY262" s="5"/>
      <c r="HPZ262" s="5"/>
      <c r="HQA262" s="5"/>
      <c r="HQB262" s="5"/>
      <c r="HQC262" s="5"/>
      <c r="HQD262" s="5"/>
      <c r="HQE262" s="5"/>
      <c r="HQF262" s="5"/>
      <c r="HQG262" s="5"/>
      <c r="HQH262" s="5"/>
      <c r="HQI262" s="5"/>
      <c r="HQJ262" s="5"/>
      <c r="HQK262" s="5"/>
      <c r="HQL262" s="5"/>
      <c r="HQM262" s="5"/>
      <c r="HQN262" s="5"/>
      <c r="HQO262" s="5"/>
      <c r="HQP262" s="5"/>
      <c r="HQQ262" s="5"/>
      <c r="HQR262" s="5"/>
      <c r="HQS262" s="5"/>
      <c r="HQT262" s="5"/>
      <c r="HQU262" s="5"/>
      <c r="HQV262" s="5"/>
      <c r="HQW262" s="5"/>
      <c r="HQX262" s="5"/>
      <c r="HQY262" s="5"/>
      <c r="HQZ262" s="5"/>
      <c r="HRA262" s="5"/>
      <c r="HRB262" s="5"/>
      <c r="HRC262" s="5"/>
      <c r="HRD262" s="5"/>
      <c r="HRE262" s="5"/>
      <c r="HRF262" s="5"/>
      <c r="HRG262" s="5"/>
      <c r="HRH262" s="5"/>
      <c r="HRI262" s="5"/>
      <c r="HRJ262" s="5"/>
      <c r="HRK262" s="5"/>
      <c r="HRL262" s="5"/>
      <c r="HRM262" s="5"/>
      <c r="HRN262" s="5"/>
      <c r="HRO262" s="5"/>
      <c r="HRP262" s="5"/>
      <c r="HRQ262" s="5"/>
      <c r="HRR262" s="5"/>
      <c r="HRS262" s="5"/>
      <c r="HRT262" s="5"/>
      <c r="HRU262" s="5"/>
      <c r="HRV262" s="5"/>
      <c r="HRW262" s="5"/>
      <c r="HRX262" s="5"/>
      <c r="HRY262" s="5"/>
      <c r="HRZ262" s="5"/>
      <c r="HSA262" s="5"/>
      <c r="HSB262" s="5"/>
      <c r="HSC262" s="5"/>
      <c r="HSD262" s="5"/>
      <c r="HSE262" s="5"/>
      <c r="HSF262" s="5"/>
      <c r="HSG262" s="5"/>
      <c r="HSH262" s="5"/>
      <c r="HSI262" s="5"/>
      <c r="HSJ262" s="5"/>
      <c r="HSK262" s="5"/>
      <c r="HSL262" s="5"/>
      <c r="HSM262" s="5"/>
      <c r="HSN262" s="5"/>
      <c r="HSO262" s="5"/>
      <c r="HSP262" s="5"/>
      <c r="HSQ262" s="5"/>
      <c r="HSR262" s="5"/>
      <c r="HSS262" s="5"/>
      <c r="HST262" s="5"/>
      <c r="HSU262" s="5"/>
      <c r="HSV262" s="5"/>
      <c r="HSW262" s="5"/>
      <c r="HSX262" s="5"/>
      <c r="HSY262" s="5"/>
      <c r="HSZ262" s="5"/>
      <c r="HTA262" s="5"/>
      <c r="HTB262" s="5"/>
      <c r="HTC262" s="5"/>
      <c r="HTD262" s="5"/>
      <c r="HTE262" s="5"/>
      <c r="HTF262" s="5"/>
      <c r="HTG262" s="5"/>
      <c r="HTH262" s="5"/>
      <c r="HTI262" s="5"/>
      <c r="HTJ262" s="5"/>
      <c r="HTK262" s="5"/>
      <c r="HTL262" s="5"/>
      <c r="HTM262" s="5"/>
      <c r="HTN262" s="5"/>
      <c r="HTO262" s="5"/>
      <c r="HTP262" s="5"/>
      <c r="HTQ262" s="5"/>
      <c r="HTR262" s="5"/>
      <c r="HTS262" s="5"/>
      <c r="HTT262" s="5"/>
      <c r="HTU262" s="5"/>
      <c r="HTV262" s="5"/>
      <c r="HTW262" s="5"/>
      <c r="HTX262" s="5"/>
      <c r="HTY262" s="5"/>
      <c r="HTZ262" s="5"/>
      <c r="HUA262" s="5"/>
      <c r="HUB262" s="5"/>
      <c r="HUC262" s="5"/>
      <c r="HUD262" s="5"/>
      <c r="HUE262" s="5"/>
      <c r="HUF262" s="5"/>
      <c r="HUG262" s="5"/>
      <c r="HUH262" s="5"/>
      <c r="HUI262" s="5"/>
      <c r="HUJ262" s="5"/>
      <c r="HUK262" s="5"/>
      <c r="HUL262" s="5"/>
      <c r="HUM262" s="5"/>
      <c r="HUN262" s="5"/>
      <c r="HUO262" s="5"/>
      <c r="HUP262" s="5"/>
      <c r="HUQ262" s="5"/>
      <c r="HUR262" s="5"/>
      <c r="HUS262" s="5"/>
      <c r="HUT262" s="5"/>
      <c r="HUU262" s="5"/>
      <c r="HUV262" s="5"/>
      <c r="HUW262" s="5"/>
      <c r="HUX262" s="5"/>
      <c r="HUY262" s="5"/>
      <c r="HUZ262" s="5"/>
      <c r="HVA262" s="5"/>
      <c r="HVB262" s="5"/>
      <c r="HVC262" s="5"/>
      <c r="HVD262" s="5"/>
      <c r="HVE262" s="5"/>
      <c r="HVF262" s="5"/>
      <c r="HVG262" s="5"/>
      <c r="HVH262" s="5"/>
      <c r="HVI262" s="5"/>
      <c r="HVJ262" s="5"/>
      <c r="HVK262" s="5"/>
      <c r="HVL262" s="5"/>
      <c r="HVM262" s="5"/>
      <c r="HVN262" s="5"/>
      <c r="HVO262" s="5"/>
      <c r="HVP262" s="5"/>
      <c r="HVQ262" s="5"/>
      <c r="HVR262" s="5"/>
      <c r="HVS262" s="5"/>
      <c r="HVT262" s="5"/>
      <c r="HVU262" s="5"/>
      <c r="HVV262" s="5"/>
      <c r="HVW262" s="5"/>
      <c r="HVX262" s="5"/>
      <c r="HVY262" s="5"/>
      <c r="HVZ262" s="5"/>
      <c r="HWA262" s="5"/>
      <c r="HWB262" s="5"/>
      <c r="HWC262" s="5"/>
      <c r="HWD262" s="5"/>
      <c r="HWE262" s="5"/>
      <c r="HWF262" s="5"/>
      <c r="HWG262" s="5"/>
      <c r="HWH262" s="5"/>
      <c r="HWI262" s="5"/>
      <c r="HWJ262" s="5"/>
      <c r="HWK262" s="5"/>
      <c r="HWL262" s="5"/>
      <c r="HWM262" s="5"/>
      <c r="HWN262" s="5"/>
      <c r="HWO262" s="5"/>
      <c r="HWP262" s="5"/>
      <c r="HWQ262" s="5"/>
      <c r="HWR262" s="5"/>
      <c r="HWS262" s="5"/>
      <c r="HWT262" s="5"/>
      <c r="HWU262" s="5"/>
      <c r="HWV262" s="5"/>
      <c r="HWW262" s="5"/>
      <c r="HWX262" s="5"/>
      <c r="HWY262" s="5"/>
      <c r="HWZ262" s="5"/>
      <c r="HXA262" s="5"/>
      <c r="HXB262" s="5"/>
      <c r="HXC262" s="5"/>
      <c r="HXD262" s="5"/>
      <c r="HXE262" s="5"/>
      <c r="HXF262" s="5"/>
      <c r="HXG262" s="5"/>
      <c r="HXH262" s="5"/>
      <c r="HXI262" s="5"/>
      <c r="HXJ262" s="5"/>
      <c r="HXK262" s="5"/>
      <c r="HXL262" s="5"/>
      <c r="HXM262" s="5"/>
      <c r="HXN262" s="5"/>
      <c r="HXO262" s="5"/>
      <c r="HXP262" s="5"/>
      <c r="HXQ262" s="5"/>
      <c r="HXR262" s="5"/>
      <c r="HXS262" s="5"/>
      <c r="HXT262" s="5"/>
      <c r="HXU262" s="5"/>
      <c r="HXV262" s="5"/>
      <c r="HXW262" s="5"/>
      <c r="HXX262" s="5"/>
      <c r="HXY262" s="5"/>
      <c r="HXZ262" s="5"/>
      <c r="HYA262" s="5"/>
      <c r="HYB262" s="5"/>
      <c r="HYC262" s="5"/>
      <c r="HYD262" s="5"/>
      <c r="HYE262" s="5"/>
      <c r="HYF262" s="5"/>
      <c r="HYG262" s="5"/>
      <c r="HYH262" s="5"/>
      <c r="HYI262" s="5"/>
      <c r="HYJ262" s="5"/>
      <c r="HYK262" s="5"/>
      <c r="HYL262" s="5"/>
      <c r="HYM262" s="5"/>
      <c r="HYN262" s="5"/>
      <c r="HYO262" s="5"/>
      <c r="HYP262" s="5"/>
      <c r="HYQ262" s="5"/>
      <c r="HYR262" s="5"/>
      <c r="HYS262" s="5"/>
      <c r="HYT262" s="5"/>
      <c r="HYU262" s="5"/>
      <c r="HYV262" s="5"/>
      <c r="HYW262" s="5"/>
      <c r="HYX262" s="5"/>
      <c r="HYY262" s="5"/>
      <c r="HYZ262" s="5"/>
      <c r="HZA262" s="5"/>
      <c r="HZB262" s="5"/>
      <c r="HZC262" s="5"/>
      <c r="HZD262" s="5"/>
      <c r="HZE262" s="5"/>
      <c r="HZF262" s="5"/>
      <c r="HZG262" s="5"/>
      <c r="HZH262" s="5"/>
      <c r="HZI262" s="5"/>
      <c r="HZJ262" s="5"/>
      <c r="HZK262" s="5"/>
      <c r="HZL262" s="5"/>
      <c r="HZM262" s="5"/>
      <c r="HZN262" s="5"/>
      <c r="HZO262" s="5"/>
      <c r="HZP262" s="5"/>
      <c r="HZQ262" s="5"/>
      <c r="HZR262" s="5"/>
      <c r="HZS262" s="5"/>
      <c r="HZT262" s="5"/>
      <c r="HZU262" s="5"/>
      <c r="HZV262" s="5"/>
      <c r="HZW262" s="5"/>
      <c r="HZX262" s="5"/>
      <c r="HZY262" s="5"/>
      <c r="HZZ262" s="5"/>
      <c r="IAA262" s="5"/>
      <c r="IAB262" s="5"/>
      <c r="IAC262" s="5"/>
      <c r="IAD262" s="5"/>
      <c r="IAE262" s="5"/>
      <c r="IAF262" s="5"/>
      <c r="IAG262" s="5"/>
      <c r="IAH262" s="5"/>
      <c r="IAI262" s="5"/>
      <c r="IAJ262" s="5"/>
      <c r="IAK262" s="5"/>
      <c r="IAL262" s="5"/>
      <c r="IAM262" s="5"/>
      <c r="IAN262" s="5"/>
      <c r="IAO262" s="5"/>
      <c r="IAP262" s="5"/>
      <c r="IAQ262" s="5"/>
      <c r="IAR262" s="5"/>
      <c r="IAS262" s="5"/>
      <c r="IAT262" s="5"/>
      <c r="IAU262" s="5"/>
      <c r="IAV262" s="5"/>
      <c r="IAW262" s="5"/>
      <c r="IAX262" s="5"/>
      <c r="IAY262" s="5"/>
      <c r="IAZ262" s="5"/>
      <c r="IBA262" s="5"/>
      <c r="IBB262" s="5"/>
      <c r="IBC262" s="5"/>
      <c r="IBD262" s="5"/>
      <c r="IBE262" s="5"/>
      <c r="IBF262" s="5"/>
      <c r="IBG262" s="5"/>
      <c r="IBH262" s="5"/>
      <c r="IBI262" s="5"/>
      <c r="IBJ262" s="5"/>
      <c r="IBK262" s="5"/>
      <c r="IBL262" s="5"/>
      <c r="IBM262" s="5"/>
      <c r="IBN262" s="5"/>
      <c r="IBO262" s="5"/>
      <c r="IBP262" s="5"/>
      <c r="IBQ262" s="5"/>
      <c r="IBR262" s="5"/>
      <c r="IBS262" s="5"/>
      <c r="IBT262" s="5"/>
      <c r="IBU262" s="5"/>
      <c r="IBV262" s="5"/>
      <c r="IBW262" s="5"/>
      <c r="IBX262" s="5"/>
      <c r="IBY262" s="5"/>
      <c r="IBZ262" s="5"/>
      <c r="ICA262" s="5"/>
      <c r="ICB262" s="5"/>
      <c r="ICC262" s="5"/>
      <c r="ICD262" s="5"/>
      <c r="ICE262" s="5"/>
      <c r="ICF262" s="5"/>
      <c r="ICG262" s="5"/>
      <c r="ICH262" s="5"/>
      <c r="ICI262" s="5"/>
      <c r="ICJ262" s="5"/>
      <c r="ICK262" s="5"/>
      <c r="ICL262" s="5"/>
      <c r="ICM262" s="5"/>
      <c r="ICN262" s="5"/>
      <c r="ICO262" s="5"/>
      <c r="ICP262" s="5"/>
      <c r="ICQ262" s="5"/>
      <c r="ICR262" s="5"/>
      <c r="ICS262" s="5"/>
      <c r="ICT262" s="5"/>
      <c r="ICU262" s="5"/>
      <c r="ICV262" s="5"/>
      <c r="ICW262" s="5"/>
      <c r="ICX262" s="5"/>
      <c r="ICY262" s="5"/>
      <c r="ICZ262" s="5"/>
      <c r="IDA262" s="5"/>
      <c r="IDB262" s="5"/>
      <c r="IDC262" s="5"/>
      <c r="IDD262" s="5"/>
      <c r="IDE262" s="5"/>
      <c r="IDF262" s="5"/>
      <c r="IDG262" s="5"/>
      <c r="IDH262" s="5"/>
      <c r="IDI262" s="5"/>
      <c r="IDJ262" s="5"/>
      <c r="IDK262" s="5"/>
      <c r="IDL262" s="5"/>
      <c r="IDM262" s="5"/>
      <c r="IDN262" s="5"/>
      <c r="IDO262" s="5"/>
      <c r="IDP262" s="5"/>
      <c r="IDQ262" s="5"/>
      <c r="IDR262" s="5"/>
      <c r="IDS262" s="5"/>
      <c r="IDT262" s="5"/>
      <c r="IDU262" s="5"/>
      <c r="IDV262" s="5"/>
      <c r="IDW262" s="5"/>
      <c r="IDX262" s="5"/>
      <c r="IDY262" s="5"/>
      <c r="IDZ262" s="5"/>
      <c r="IEA262" s="5"/>
      <c r="IEB262" s="5"/>
      <c r="IEC262" s="5"/>
      <c r="IED262" s="5"/>
      <c r="IEE262" s="5"/>
      <c r="IEF262" s="5"/>
      <c r="IEG262" s="5"/>
      <c r="IEH262" s="5"/>
      <c r="IEI262" s="5"/>
      <c r="IEJ262" s="5"/>
      <c r="IEK262" s="5"/>
      <c r="IEL262" s="5"/>
      <c r="IEM262" s="5"/>
      <c r="IEN262" s="5"/>
      <c r="IEO262" s="5"/>
      <c r="IEP262" s="5"/>
      <c r="IEQ262" s="5"/>
      <c r="IER262" s="5"/>
      <c r="IES262" s="5"/>
      <c r="IET262" s="5"/>
      <c r="IEU262" s="5"/>
      <c r="IEV262" s="5"/>
      <c r="IEW262" s="5"/>
      <c r="IEX262" s="5"/>
      <c r="IEY262" s="5"/>
      <c r="IEZ262" s="5"/>
      <c r="IFA262" s="5"/>
      <c r="IFB262" s="5"/>
      <c r="IFC262" s="5"/>
      <c r="IFD262" s="5"/>
      <c r="IFE262" s="5"/>
      <c r="IFF262" s="5"/>
      <c r="IFG262" s="5"/>
      <c r="IFH262" s="5"/>
      <c r="IFI262" s="5"/>
      <c r="IFJ262" s="5"/>
      <c r="IFK262" s="5"/>
      <c r="IFL262" s="5"/>
      <c r="IFM262" s="5"/>
      <c r="IFN262" s="5"/>
      <c r="IFO262" s="5"/>
      <c r="IFP262" s="5"/>
      <c r="IFQ262" s="5"/>
      <c r="IFR262" s="5"/>
      <c r="IFS262" s="5"/>
      <c r="IFT262" s="5"/>
      <c r="IFU262" s="5"/>
      <c r="IFV262" s="5"/>
      <c r="IFW262" s="5"/>
      <c r="IFX262" s="5"/>
      <c r="IFY262" s="5"/>
      <c r="IFZ262" s="5"/>
      <c r="IGA262" s="5"/>
      <c r="IGB262" s="5"/>
      <c r="IGC262" s="5"/>
      <c r="IGD262" s="5"/>
      <c r="IGE262" s="5"/>
      <c r="IGF262" s="5"/>
      <c r="IGG262" s="5"/>
      <c r="IGH262" s="5"/>
      <c r="IGI262" s="5"/>
      <c r="IGJ262" s="5"/>
      <c r="IGK262" s="5"/>
      <c r="IGL262" s="5"/>
      <c r="IGM262" s="5"/>
      <c r="IGN262" s="5"/>
      <c r="IGO262" s="5"/>
      <c r="IGP262" s="5"/>
      <c r="IGQ262" s="5"/>
      <c r="IGR262" s="5"/>
      <c r="IGS262" s="5"/>
      <c r="IGT262" s="5"/>
      <c r="IGU262" s="5"/>
      <c r="IGV262" s="5"/>
      <c r="IGW262" s="5"/>
      <c r="IGX262" s="5"/>
      <c r="IGY262" s="5"/>
      <c r="IGZ262" s="5"/>
      <c r="IHA262" s="5"/>
      <c r="IHB262" s="5"/>
      <c r="IHC262" s="5"/>
      <c r="IHD262" s="5"/>
      <c r="IHE262" s="5"/>
      <c r="IHF262" s="5"/>
      <c r="IHG262" s="5"/>
      <c r="IHH262" s="5"/>
      <c r="IHI262" s="5"/>
      <c r="IHJ262" s="5"/>
      <c r="IHK262" s="5"/>
      <c r="IHL262" s="5"/>
      <c r="IHM262" s="5"/>
      <c r="IHN262" s="5"/>
      <c r="IHO262" s="5"/>
      <c r="IHP262" s="5"/>
      <c r="IHQ262" s="5"/>
      <c r="IHR262" s="5"/>
      <c r="IHS262" s="5"/>
      <c r="IHT262" s="5"/>
      <c r="IHU262" s="5"/>
      <c r="IHV262" s="5"/>
      <c r="IHW262" s="5"/>
      <c r="IHX262" s="5"/>
      <c r="IHY262" s="5"/>
      <c r="IHZ262" s="5"/>
      <c r="IIA262" s="5"/>
      <c r="IIB262" s="5"/>
      <c r="IIC262" s="5"/>
      <c r="IID262" s="5"/>
      <c r="IIE262" s="5"/>
      <c r="IIF262" s="5"/>
      <c r="IIG262" s="5"/>
      <c r="IIH262" s="5"/>
      <c r="III262" s="5"/>
      <c r="IIJ262" s="5"/>
      <c r="IIK262" s="5"/>
      <c r="IIL262" s="5"/>
      <c r="IIM262" s="5"/>
      <c r="IIN262" s="5"/>
      <c r="IIO262" s="5"/>
      <c r="IIP262" s="5"/>
      <c r="IIQ262" s="5"/>
      <c r="IIR262" s="5"/>
      <c r="IIS262" s="5"/>
      <c r="IIT262" s="5"/>
      <c r="IIU262" s="5"/>
      <c r="IIV262" s="5"/>
      <c r="IIW262" s="5"/>
      <c r="IIX262" s="5"/>
      <c r="IIY262" s="5"/>
      <c r="IIZ262" s="5"/>
      <c r="IJA262" s="5"/>
      <c r="IJB262" s="5"/>
      <c r="IJC262" s="5"/>
      <c r="IJD262" s="5"/>
      <c r="IJE262" s="5"/>
      <c r="IJF262" s="5"/>
      <c r="IJG262" s="5"/>
      <c r="IJH262" s="5"/>
      <c r="IJI262" s="5"/>
      <c r="IJJ262" s="5"/>
      <c r="IJK262" s="5"/>
      <c r="IJL262" s="5"/>
      <c r="IJM262" s="5"/>
      <c r="IJN262" s="5"/>
      <c r="IJO262" s="5"/>
      <c r="IJP262" s="5"/>
      <c r="IJQ262" s="5"/>
      <c r="IJR262" s="5"/>
      <c r="IJS262" s="5"/>
      <c r="IJT262" s="5"/>
      <c r="IJU262" s="5"/>
      <c r="IJV262" s="5"/>
      <c r="IJW262" s="5"/>
      <c r="IJX262" s="5"/>
      <c r="IJY262" s="5"/>
      <c r="IJZ262" s="5"/>
      <c r="IKA262" s="5"/>
      <c r="IKB262" s="5"/>
      <c r="IKC262" s="5"/>
      <c r="IKD262" s="5"/>
      <c r="IKE262" s="5"/>
      <c r="IKF262" s="5"/>
      <c r="IKG262" s="5"/>
      <c r="IKH262" s="5"/>
      <c r="IKI262" s="5"/>
      <c r="IKJ262" s="5"/>
      <c r="IKK262" s="5"/>
      <c r="IKL262" s="5"/>
      <c r="IKM262" s="5"/>
      <c r="IKN262" s="5"/>
      <c r="IKO262" s="5"/>
      <c r="IKP262" s="5"/>
      <c r="IKQ262" s="5"/>
      <c r="IKR262" s="5"/>
      <c r="IKS262" s="5"/>
      <c r="IKT262" s="5"/>
      <c r="IKU262" s="5"/>
      <c r="IKV262" s="5"/>
      <c r="IKW262" s="5"/>
      <c r="IKX262" s="5"/>
      <c r="IKY262" s="5"/>
      <c r="IKZ262" s="5"/>
      <c r="ILA262" s="5"/>
      <c r="ILB262" s="5"/>
      <c r="ILC262" s="5"/>
      <c r="ILD262" s="5"/>
      <c r="ILE262" s="5"/>
      <c r="ILF262" s="5"/>
      <c r="ILG262" s="5"/>
      <c r="ILH262" s="5"/>
      <c r="ILI262" s="5"/>
      <c r="ILJ262" s="5"/>
      <c r="ILK262" s="5"/>
      <c r="ILL262" s="5"/>
      <c r="ILM262" s="5"/>
      <c r="ILN262" s="5"/>
      <c r="ILO262" s="5"/>
      <c r="ILP262" s="5"/>
      <c r="ILQ262" s="5"/>
      <c r="ILR262" s="5"/>
      <c r="ILS262" s="5"/>
      <c r="ILT262" s="5"/>
      <c r="ILU262" s="5"/>
      <c r="ILV262" s="5"/>
      <c r="ILW262" s="5"/>
      <c r="ILX262" s="5"/>
      <c r="ILY262" s="5"/>
      <c r="ILZ262" s="5"/>
      <c r="IMA262" s="5"/>
      <c r="IMB262" s="5"/>
      <c r="IMC262" s="5"/>
      <c r="IMD262" s="5"/>
      <c r="IME262" s="5"/>
      <c r="IMF262" s="5"/>
      <c r="IMG262" s="5"/>
      <c r="IMH262" s="5"/>
      <c r="IMI262" s="5"/>
      <c r="IMJ262" s="5"/>
      <c r="IMK262" s="5"/>
      <c r="IML262" s="5"/>
      <c r="IMM262" s="5"/>
      <c r="IMN262" s="5"/>
      <c r="IMO262" s="5"/>
      <c r="IMP262" s="5"/>
      <c r="IMQ262" s="5"/>
      <c r="IMR262" s="5"/>
      <c r="IMS262" s="5"/>
      <c r="IMT262" s="5"/>
      <c r="IMU262" s="5"/>
      <c r="IMV262" s="5"/>
      <c r="IMW262" s="5"/>
      <c r="IMX262" s="5"/>
      <c r="IMY262" s="5"/>
      <c r="IMZ262" s="5"/>
      <c r="INA262" s="5"/>
      <c r="INB262" s="5"/>
      <c r="INC262" s="5"/>
      <c r="IND262" s="5"/>
      <c r="INE262" s="5"/>
      <c r="INF262" s="5"/>
      <c r="ING262" s="5"/>
      <c r="INH262" s="5"/>
      <c r="INI262" s="5"/>
      <c r="INJ262" s="5"/>
      <c r="INK262" s="5"/>
      <c r="INL262" s="5"/>
      <c r="INM262" s="5"/>
      <c r="INN262" s="5"/>
      <c r="INO262" s="5"/>
      <c r="INP262" s="5"/>
      <c r="INQ262" s="5"/>
      <c r="INR262" s="5"/>
      <c r="INS262" s="5"/>
      <c r="INT262" s="5"/>
      <c r="INU262" s="5"/>
      <c r="INV262" s="5"/>
      <c r="INW262" s="5"/>
      <c r="INX262" s="5"/>
      <c r="INY262" s="5"/>
      <c r="INZ262" s="5"/>
      <c r="IOA262" s="5"/>
      <c r="IOB262" s="5"/>
      <c r="IOC262" s="5"/>
      <c r="IOD262" s="5"/>
      <c r="IOE262" s="5"/>
      <c r="IOF262" s="5"/>
      <c r="IOG262" s="5"/>
      <c r="IOH262" s="5"/>
      <c r="IOI262" s="5"/>
      <c r="IOJ262" s="5"/>
      <c r="IOK262" s="5"/>
      <c r="IOL262" s="5"/>
      <c r="IOM262" s="5"/>
      <c r="ION262" s="5"/>
      <c r="IOO262" s="5"/>
      <c r="IOP262" s="5"/>
      <c r="IOQ262" s="5"/>
      <c r="IOR262" s="5"/>
      <c r="IOS262" s="5"/>
      <c r="IOT262" s="5"/>
      <c r="IOU262" s="5"/>
      <c r="IOV262" s="5"/>
      <c r="IOW262" s="5"/>
      <c r="IOX262" s="5"/>
      <c r="IOY262" s="5"/>
      <c r="IOZ262" s="5"/>
      <c r="IPA262" s="5"/>
      <c r="IPB262" s="5"/>
      <c r="IPC262" s="5"/>
      <c r="IPD262" s="5"/>
      <c r="IPE262" s="5"/>
      <c r="IPF262" s="5"/>
      <c r="IPG262" s="5"/>
      <c r="IPH262" s="5"/>
      <c r="IPI262" s="5"/>
      <c r="IPJ262" s="5"/>
      <c r="IPK262" s="5"/>
      <c r="IPL262" s="5"/>
      <c r="IPM262" s="5"/>
      <c r="IPN262" s="5"/>
      <c r="IPO262" s="5"/>
      <c r="IPP262" s="5"/>
      <c r="IPQ262" s="5"/>
      <c r="IPR262" s="5"/>
      <c r="IPS262" s="5"/>
      <c r="IPT262" s="5"/>
      <c r="IPU262" s="5"/>
      <c r="IPV262" s="5"/>
      <c r="IPW262" s="5"/>
      <c r="IPX262" s="5"/>
      <c r="IPY262" s="5"/>
      <c r="IPZ262" s="5"/>
      <c r="IQA262" s="5"/>
      <c r="IQB262" s="5"/>
      <c r="IQC262" s="5"/>
      <c r="IQD262" s="5"/>
      <c r="IQE262" s="5"/>
      <c r="IQF262" s="5"/>
      <c r="IQG262" s="5"/>
      <c r="IQH262" s="5"/>
      <c r="IQI262" s="5"/>
      <c r="IQJ262" s="5"/>
      <c r="IQK262" s="5"/>
      <c r="IQL262" s="5"/>
      <c r="IQM262" s="5"/>
      <c r="IQN262" s="5"/>
      <c r="IQO262" s="5"/>
      <c r="IQP262" s="5"/>
      <c r="IQQ262" s="5"/>
      <c r="IQR262" s="5"/>
      <c r="IQS262" s="5"/>
      <c r="IQT262" s="5"/>
      <c r="IQU262" s="5"/>
      <c r="IQV262" s="5"/>
      <c r="IQW262" s="5"/>
      <c r="IQX262" s="5"/>
      <c r="IQY262" s="5"/>
      <c r="IQZ262" s="5"/>
      <c r="IRA262" s="5"/>
      <c r="IRB262" s="5"/>
      <c r="IRC262" s="5"/>
      <c r="IRD262" s="5"/>
      <c r="IRE262" s="5"/>
      <c r="IRF262" s="5"/>
      <c r="IRG262" s="5"/>
      <c r="IRH262" s="5"/>
      <c r="IRI262" s="5"/>
      <c r="IRJ262" s="5"/>
      <c r="IRK262" s="5"/>
      <c r="IRL262" s="5"/>
      <c r="IRM262" s="5"/>
      <c r="IRN262" s="5"/>
      <c r="IRO262" s="5"/>
      <c r="IRP262" s="5"/>
      <c r="IRQ262" s="5"/>
      <c r="IRR262" s="5"/>
      <c r="IRS262" s="5"/>
      <c r="IRT262" s="5"/>
      <c r="IRU262" s="5"/>
      <c r="IRV262" s="5"/>
      <c r="IRW262" s="5"/>
      <c r="IRX262" s="5"/>
      <c r="IRY262" s="5"/>
      <c r="IRZ262" s="5"/>
      <c r="ISA262" s="5"/>
      <c r="ISB262" s="5"/>
      <c r="ISC262" s="5"/>
      <c r="ISD262" s="5"/>
      <c r="ISE262" s="5"/>
      <c r="ISF262" s="5"/>
      <c r="ISG262" s="5"/>
      <c r="ISH262" s="5"/>
      <c r="ISI262" s="5"/>
      <c r="ISJ262" s="5"/>
      <c r="ISK262" s="5"/>
      <c r="ISL262" s="5"/>
      <c r="ISM262" s="5"/>
      <c r="ISN262" s="5"/>
      <c r="ISO262" s="5"/>
      <c r="ISP262" s="5"/>
      <c r="ISQ262" s="5"/>
      <c r="ISR262" s="5"/>
      <c r="ISS262" s="5"/>
      <c r="IST262" s="5"/>
      <c r="ISU262" s="5"/>
      <c r="ISV262" s="5"/>
      <c r="ISW262" s="5"/>
      <c r="ISX262" s="5"/>
      <c r="ISY262" s="5"/>
      <c r="ISZ262" s="5"/>
      <c r="ITA262" s="5"/>
      <c r="ITB262" s="5"/>
      <c r="ITC262" s="5"/>
      <c r="ITD262" s="5"/>
      <c r="ITE262" s="5"/>
      <c r="ITF262" s="5"/>
      <c r="ITG262" s="5"/>
      <c r="ITH262" s="5"/>
      <c r="ITI262" s="5"/>
      <c r="ITJ262" s="5"/>
      <c r="ITK262" s="5"/>
      <c r="ITL262" s="5"/>
      <c r="ITM262" s="5"/>
      <c r="ITN262" s="5"/>
      <c r="ITO262" s="5"/>
      <c r="ITP262" s="5"/>
      <c r="ITQ262" s="5"/>
      <c r="ITR262" s="5"/>
      <c r="ITS262" s="5"/>
      <c r="ITT262" s="5"/>
      <c r="ITU262" s="5"/>
      <c r="ITV262" s="5"/>
      <c r="ITW262" s="5"/>
      <c r="ITX262" s="5"/>
      <c r="ITY262" s="5"/>
      <c r="ITZ262" s="5"/>
      <c r="IUA262" s="5"/>
      <c r="IUB262" s="5"/>
      <c r="IUC262" s="5"/>
      <c r="IUD262" s="5"/>
      <c r="IUE262" s="5"/>
      <c r="IUF262" s="5"/>
      <c r="IUG262" s="5"/>
      <c r="IUH262" s="5"/>
      <c r="IUI262" s="5"/>
      <c r="IUJ262" s="5"/>
      <c r="IUK262" s="5"/>
      <c r="IUL262" s="5"/>
      <c r="IUM262" s="5"/>
      <c r="IUN262" s="5"/>
      <c r="IUO262" s="5"/>
      <c r="IUP262" s="5"/>
      <c r="IUQ262" s="5"/>
      <c r="IUR262" s="5"/>
      <c r="IUS262" s="5"/>
      <c r="IUT262" s="5"/>
      <c r="IUU262" s="5"/>
      <c r="IUV262" s="5"/>
      <c r="IUW262" s="5"/>
      <c r="IUX262" s="5"/>
      <c r="IUY262" s="5"/>
      <c r="IUZ262" s="5"/>
      <c r="IVA262" s="5"/>
      <c r="IVB262" s="5"/>
      <c r="IVC262" s="5"/>
      <c r="IVD262" s="5"/>
      <c r="IVE262" s="5"/>
      <c r="IVF262" s="5"/>
      <c r="IVG262" s="5"/>
      <c r="IVH262" s="5"/>
      <c r="IVI262" s="5"/>
      <c r="IVJ262" s="5"/>
      <c r="IVK262" s="5"/>
      <c r="IVL262" s="5"/>
      <c r="IVM262" s="5"/>
      <c r="IVN262" s="5"/>
      <c r="IVO262" s="5"/>
      <c r="IVP262" s="5"/>
      <c r="IVQ262" s="5"/>
      <c r="IVR262" s="5"/>
      <c r="IVS262" s="5"/>
      <c r="IVT262" s="5"/>
      <c r="IVU262" s="5"/>
      <c r="IVV262" s="5"/>
      <c r="IVW262" s="5"/>
      <c r="IVX262" s="5"/>
      <c r="IVY262" s="5"/>
      <c r="IVZ262" s="5"/>
      <c r="IWA262" s="5"/>
      <c r="IWB262" s="5"/>
      <c r="IWC262" s="5"/>
      <c r="IWD262" s="5"/>
      <c r="IWE262" s="5"/>
      <c r="IWF262" s="5"/>
      <c r="IWG262" s="5"/>
      <c r="IWH262" s="5"/>
      <c r="IWI262" s="5"/>
      <c r="IWJ262" s="5"/>
      <c r="IWK262" s="5"/>
      <c r="IWL262" s="5"/>
      <c r="IWM262" s="5"/>
      <c r="IWN262" s="5"/>
      <c r="IWO262" s="5"/>
      <c r="IWP262" s="5"/>
      <c r="IWQ262" s="5"/>
      <c r="IWR262" s="5"/>
      <c r="IWS262" s="5"/>
      <c r="IWT262" s="5"/>
      <c r="IWU262" s="5"/>
      <c r="IWV262" s="5"/>
      <c r="IWW262" s="5"/>
      <c r="IWX262" s="5"/>
      <c r="IWY262" s="5"/>
      <c r="IWZ262" s="5"/>
      <c r="IXA262" s="5"/>
      <c r="IXB262" s="5"/>
      <c r="IXC262" s="5"/>
      <c r="IXD262" s="5"/>
      <c r="IXE262" s="5"/>
      <c r="IXF262" s="5"/>
      <c r="IXG262" s="5"/>
      <c r="IXH262" s="5"/>
      <c r="IXI262" s="5"/>
      <c r="IXJ262" s="5"/>
      <c r="IXK262" s="5"/>
      <c r="IXL262" s="5"/>
      <c r="IXM262" s="5"/>
      <c r="IXN262" s="5"/>
      <c r="IXO262" s="5"/>
      <c r="IXP262" s="5"/>
      <c r="IXQ262" s="5"/>
      <c r="IXR262" s="5"/>
      <c r="IXS262" s="5"/>
      <c r="IXT262" s="5"/>
      <c r="IXU262" s="5"/>
      <c r="IXV262" s="5"/>
      <c r="IXW262" s="5"/>
      <c r="IXX262" s="5"/>
      <c r="IXY262" s="5"/>
      <c r="IXZ262" s="5"/>
      <c r="IYA262" s="5"/>
      <c r="IYB262" s="5"/>
      <c r="IYC262" s="5"/>
      <c r="IYD262" s="5"/>
      <c r="IYE262" s="5"/>
      <c r="IYF262" s="5"/>
      <c r="IYG262" s="5"/>
      <c r="IYH262" s="5"/>
      <c r="IYI262" s="5"/>
      <c r="IYJ262" s="5"/>
      <c r="IYK262" s="5"/>
      <c r="IYL262" s="5"/>
      <c r="IYM262" s="5"/>
      <c r="IYN262" s="5"/>
      <c r="IYO262" s="5"/>
      <c r="IYP262" s="5"/>
      <c r="IYQ262" s="5"/>
      <c r="IYR262" s="5"/>
      <c r="IYS262" s="5"/>
      <c r="IYT262" s="5"/>
      <c r="IYU262" s="5"/>
      <c r="IYV262" s="5"/>
      <c r="IYW262" s="5"/>
      <c r="IYX262" s="5"/>
      <c r="IYY262" s="5"/>
      <c r="IYZ262" s="5"/>
      <c r="IZA262" s="5"/>
      <c r="IZB262" s="5"/>
      <c r="IZC262" s="5"/>
      <c r="IZD262" s="5"/>
      <c r="IZE262" s="5"/>
      <c r="IZF262" s="5"/>
      <c r="IZG262" s="5"/>
      <c r="IZH262" s="5"/>
      <c r="IZI262" s="5"/>
      <c r="IZJ262" s="5"/>
      <c r="IZK262" s="5"/>
      <c r="IZL262" s="5"/>
      <c r="IZM262" s="5"/>
      <c r="IZN262" s="5"/>
      <c r="IZO262" s="5"/>
      <c r="IZP262" s="5"/>
      <c r="IZQ262" s="5"/>
      <c r="IZR262" s="5"/>
      <c r="IZS262" s="5"/>
      <c r="IZT262" s="5"/>
      <c r="IZU262" s="5"/>
      <c r="IZV262" s="5"/>
      <c r="IZW262" s="5"/>
      <c r="IZX262" s="5"/>
      <c r="IZY262" s="5"/>
      <c r="IZZ262" s="5"/>
      <c r="JAA262" s="5"/>
      <c r="JAB262" s="5"/>
      <c r="JAC262" s="5"/>
      <c r="JAD262" s="5"/>
      <c r="JAE262" s="5"/>
      <c r="JAF262" s="5"/>
      <c r="JAG262" s="5"/>
      <c r="JAH262" s="5"/>
      <c r="JAI262" s="5"/>
      <c r="JAJ262" s="5"/>
      <c r="JAK262" s="5"/>
      <c r="JAL262" s="5"/>
      <c r="JAM262" s="5"/>
      <c r="JAN262" s="5"/>
      <c r="JAO262" s="5"/>
      <c r="JAP262" s="5"/>
      <c r="JAQ262" s="5"/>
      <c r="JAR262" s="5"/>
      <c r="JAS262" s="5"/>
      <c r="JAT262" s="5"/>
      <c r="JAU262" s="5"/>
      <c r="JAV262" s="5"/>
      <c r="JAW262" s="5"/>
      <c r="JAX262" s="5"/>
      <c r="JAY262" s="5"/>
      <c r="JAZ262" s="5"/>
      <c r="JBA262" s="5"/>
      <c r="JBB262" s="5"/>
      <c r="JBC262" s="5"/>
      <c r="JBD262" s="5"/>
      <c r="JBE262" s="5"/>
      <c r="JBF262" s="5"/>
      <c r="JBG262" s="5"/>
      <c r="JBH262" s="5"/>
      <c r="JBI262" s="5"/>
      <c r="JBJ262" s="5"/>
      <c r="JBK262" s="5"/>
      <c r="JBL262" s="5"/>
      <c r="JBM262" s="5"/>
      <c r="JBN262" s="5"/>
      <c r="JBO262" s="5"/>
      <c r="JBP262" s="5"/>
      <c r="JBQ262" s="5"/>
      <c r="JBR262" s="5"/>
      <c r="JBS262" s="5"/>
      <c r="JBT262" s="5"/>
      <c r="JBU262" s="5"/>
      <c r="JBV262" s="5"/>
      <c r="JBW262" s="5"/>
      <c r="JBX262" s="5"/>
      <c r="JBY262" s="5"/>
      <c r="JBZ262" s="5"/>
      <c r="JCA262" s="5"/>
      <c r="JCB262" s="5"/>
      <c r="JCC262" s="5"/>
      <c r="JCD262" s="5"/>
      <c r="JCE262" s="5"/>
      <c r="JCF262" s="5"/>
      <c r="JCG262" s="5"/>
      <c r="JCH262" s="5"/>
      <c r="JCI262" s="5"/>
      <c r="JCJ262" s="5"/>
      <c r="JCK262" s="5"/>
      <c r="JCL262" s="5"/>
      <c r="JCM262" s="5"/>
      <c r="JCN262" s="5"/>
      <c r="JCO262" s="5"/>
      <c r="JCP262" s="5"/>
      <c r="JCQ262" s="5"/>
      <c r="JCR262" s="5"/>
      <c r="JCS262" s="5"/>
      <c r="JCT262" s="5"/>
      <c r="JCU262" s="5"/>
      <c r="JCV262" s="5"/>
      <c r="JCW262" s="5"/>
      <c r="JCX262" s="5"/>
      <c r="JCY262" s="5"/>
      <c r="JCZ262" s="5"/>
      <c r="JDA262" s="5"/>
      <c r="JDB262" s="5"/>
      <c r="JDC262" s="5"/>
      <c r="JDD262" s="5"/>
      <c r="JDE262" s="5"/>
      <c r="JDF262" s="5"/>
      <c r="JDG262" s="5"/>
      <c r="JDH262" s="5"/>
      <c r="JDI262" s="5"/>
      <c r="JDJ262" s="5"/>
      <c r="JDK262" s="5"/>
      <c r="JDL262" s="5"/>
      <c r="JDM262" s="5"/>
      <c r="JDN262" s="5"/>
      <c r="JDO262" s="5"/>
      <c r="JDP262" s="5"/>
      <c r="JDQ262" s="5"/>
      <c r="JDR262" s="5"/>
      <c r="JDS262" s="5"/>
      <c r="JDT262" s="5"/>
      <c r="JDU262" s="5"/>
      <c r="JDV262" s="5"/>
      <c r="JDW262" s="5"/>
      <c r="JDX262" s="5"/>
      <c r="JDY262" s="5"/>
      <c r="JDZ262" s="5"/>
      <c r="JEA262" s="5"/>
      <c r="JEB262" s="5"/>
      <c r="JEC262" s="5"/>
      <c r="JED262" s="5"/>
      <c r="JEE262" s="5"/>
      <c r="JEF262" s="5"/>
      <c r="JEG262" s="5"/>
      <c r="JEH262" s="5"/>
      <c r="JEI262" s="5"/>
      <c r="JEJ262" s="5"/>
      <c r="JEK262" s="5"/>
      <c r="JEL262" s="5"/>
      <c r="JEM262" s="5"/>
      <c r="JEN262" s="5"/>
      <c r="JEO262" s="5"/>
      <c r="JEP262" s="5"/>
      <c r="JEQ262" s="5"/>
      <c r="JER262" s="5"/>
      <c r="JES262" s="5"/>
      <c r="JET262" s="5"/>
      <c r="JEU262" s="5"/>
      <c r="JEV262" s="5"/>
      <c r="JEW262" s="5"/>
      <c r="JEX262" s="5"/>
      <c r="JEY262" s="5"/>
      <c r="JEZ262" s="5"/>
      <c r="JFA262" s="5"/>
      <c r="JFB262" s="5"/>
      <c r="JFC262" s="5"/>
      <c r="JFD262" s="5"/>
      <c r="JFE262" s="5"/>
      <c r="JFF262" s="5"/>
      <c r="JFG262" s="5"/>
      <c r="JFH262" s="5"/>
      <c r="JFI262" s="5"/>
      <c r="JFJ262" s="5"/>
      <c r="JFK262" s="5"/>
      <c r="JFL262" s="5"/>
      <c r="JFM262" s="5"/>
      <c r="JFN262" s="5"/>
      <c r="JFO262" s="5"/>
      <c r="JFP262" s="5"/>
      <c r="JFQ262" s="5"/>
      <c r="JFR262" s="5"/>
      <c r="JFS262" s="5"/>
      <c r="JFT262" s="5"/>
      <c r="JFU262" s="5"/>
      <c r="JFV262" s="5"/>
      <c r="JFW262" s="5"/>
      <c r="JFX262" s="5"/>
      <c r="JFY262" s="5"/>
      <c r="JFZ262" s="5"/>
      <c r="JGA262" s="5"/>
      <c r="JGB262" s="5"/>
      <c r="JGC262" s="5"/>
      <c r="JGD262" s="5"/>
      <c r="JGE262" s="5"/>
      <c r="JGF262" s="5"/>
      <c r="JGG262" s="5"/>
      <c r="JGH262" s="5"/>
      <c r="JGI262" s="5"/>
      <c r="JGJ262" s="5"/>
      <c r="JGK262" s="5"/>
      <c r="JGL262" s="5"/>
      <c r="JGM262" s="5"/>
      <c r="JGN262" s="5"/>
      <c r="JGO262" s="5"/>
      <c r="JGP262" s="5"/>
      <c r="JGQ262" s="5"/>
      <c r="JGR262" s="5"/>
      <c r="JGS262" s="5"/>
      <c r="JGT262" s="5"/>
      <c r="JGU262" s="5"/>
      <c r="JGV262" s="5"/>
      <c r="JGW262" s="5"/>
      <c r="JGX262" s="5"/>
      <c r="JGY262" s="5"/>
      <c r="JGZ262" s="5"/>
      <c r="JHA262" s="5"/>
      <c r="JHB262" s="5"/>
      <c r="JHC262" s="5"/>
      <c r="JHD262" s="5"/>
      <c r="JHE262" s="5"/>
      <c r="JHF262" s="5"/>
      <c r="JHG262" s="5"/>
      <c r="JHH262" s="5"/>
      <c r="JHI262" s="5"/>
      <c r="JHJ262" s="5"/>
      <c r="JHK262" s="5"/>
      <c r="JHL262" s="5"/>
      <c r="JHM262" s="5"/>
      <c r="JHN262" s="5"/>
      <c r="JHO262" s="5"/>
      <c r="JHP262" s="5"/>
      <c r="JHQ262" s="5"/>
      <c r="JHR262" s="5"/>
      <c r="JHS262" s="5"/>
      <c r="JHT262" s="5"/>
      <c r="JHU262" s="5"/>
      <c r="JHV262" s="5"/>
      <c r="JHW262" s="5"/>
      <c r="JHX262" s="5"/>
      <c r="JHY262" s="5"/>
      <c r="JHZ262" s="5"/>
      <c r="JIA262" s="5"/>
      <c r="JIB262" s="5"/>
      <c r="JIC262" s="5"/>
      <c r="JID262" s="5"/>
      <c r="JIE262" s="5"/>
      <c r="JIF262" s="5"/>
      <c r="JIG262" s="5"/>
      <c r="JIH262" s="5"/>
      <c r="JII262" s="5"/>
      <c r="JIJ262" s="5"/>
      <c r="JIK262" s="5"/>
      <c r="JIL262" s="5"/>
      <c r="JIM262" s="5"/>
      <c r="JIN262" s="5"/>
      <c r="JIO262" s="5"/>
      <c r="JIP262" s="5"/>
      <c r="JIQ262" s="5"/>
      <c r="JIR262" s="5"/>
      <c r="JIS262" s="5"/>
      <c r="JIT262" s="5"/>
      <c r="JIU262" s="5"/>
      <c r="JIV262" s="5"/>
      <c r="JIW262" s="5"/>
      <c r="JIX262" s="5"/>
      <c r="JIY262" s="5"/>
      <c r="JIZ262" s="5"/>
      <c r="JJA262" s="5"/>
      <c r="JJB262" s="5"/>
      <c r="JJC262" s="5"/>
      <c r="JJD262" s="5"/>
      <c r="JJE262" s="5"/>
      <c r="JJF262" s="5"/>
      <c r="JJG262" s="5"/>
      <c r="JJH262" s="5"/>
      <c r="JJI262" s="5"/>
      <c r="JJJ262" s="5"/>
      <c r="JJK262" s="5"/>
      <c r="JJL262" s="5"/>
      <c r="JJM262" s="5"/>
      <c r="JJN262" s="5"/>
      <c r="JJO262" s="5"/>
      <c r="JJP262" s="5"/>
      <c r="JJQ262" s="5"/>
      <c r="JJR262" s="5"/>
      <c r="JJS262" s="5"/>
      <c r="JJT262" s="5"/>
      <c r="JJU262" s="5"/>
      <c r="JJV262" s="5"/>
      <c r="JJW262" s="5"/>
      <c r="JJX262" s="5"/>
      <c r="JJY262" s="5"/>
      <c r="JJZ262" s="5"/>
      <c r="JKA262" s="5"/>
      <c r="JKB262" s="5"/>
      <c r="JKC262" s="5"/>
      <c r="JKD262" s="5"/>
      <c r="JKE262" s="5"/>
      <c r="JKF262" s="5"/>
      <c r="JKG262" s="5"/>
      <c r="JKH262" s="5"/>
      <c r="JKI262" s="5"/>
      <c r="JKJ262" s="5"/>
      <c r="JKK262" s="5"/>
      <c r="JKL262" s="5"/>
      <c r="JKM262" s="5"/>
      <c r="JKN262" s="5"/>
      <c r="JKO262" s="5"/>
      <c r="JKP262" s="5"/>
      <c r="JKQ262" s="5"/>
      <c r="JKR262" s="5"/>
      <c r="JKS262" s="5"/>
      <c r="JKT262" s="5"/>
      <c r="JKU262" s="5"/>
      <c r="JKV262" s="5"/>
      <c r="JKW262" s="5"/>
      <c r="JKX262" s="5"/>
      <c r="JKY262" s="5"/>
      <c r="JKZ262" s="5"/>
      <c r="JLA262" s="5"/>
      <c r="JLB262" s="5"/>
      <c r="JLC262" s="5"/>
      <c r="JLD262" s="5"/>
      <c r="JLE262" s="5"/>
      <c r="JLF262" s="5"/>
      <c r="JLG262" s="5"/>
      <c r="JLH262" s="5"/>
      <c r="JLI262" s="5"/>
      <c r="JLJ262" s="5"/>
      <c r="JLK262" s="5"/>
      <c r="JLL262" s="5"/>
      <c r="JLM262" s="5"/>
      <c r="JLN262" s="5"/>
      <c r="JLO262" s="5"/>
      <c r="JLP262" s="5"/>
      <c r="JLQ262" s="5"/>
      <c r="JLR262" s="5"/>
      <c r="JLS262" s="5"/>
      <c r="JLT262" s="5"/>
      <c r="JLU262" s="5"/>
      <c r="JLV262" s="5"/>
      <c r="JLW262" s="5"/>
      <c r="JLX262" s="5"/>
      <c r="JLY262" s="5"/>
      <c r="JLZ262" s="5"/>
      <c r="JMA262" s="5"/>
      <c r="JMB262" s="5"/>
      <c r="JMC262" s="5"/>
      <c r="JMD262" s="5"/>
      <c r="JME262" s="5"/>
      <c r="JMF262" s="5"/>
      <c r="JMG262" s="5"/>
      <c r="JMH262" s="5"/>
      <c r="JMI262" s="5"/>
      <c r="JMJ262" s="5"/>
      <c r="JMK262" s="5"/>
      <c r="JML262" s="5"/>
      <c r="JMM262" s="5"/>
      <c r="JMN262" s="5"/>
      <c r="JMO262" s="5"/>
      <c r="JMP262" s="5"/>
      <c r="JMQ262" s="5"/>
      <c r="JMR262" s="5"/>
      <c r="JMS262" s="5"/>
      <c r="JMT262" s="5"/>
      <c r="JMU262" s="5"/>
      <c r="JMV262" s="5"/>
      <c r="JMW262" s="5"/>
      <c r="JMX262" s="5"/>
      <c r="JMY262" s="5"/>
      <c r="JMZ262" s="5"/>
      <c r="JNA262" s="5"/>
      <c r="JNB262" s="5"/>
      <c r="JNC262" s="5"/>
      <c r="JND262" s="5"/>
      <c r="JNE262" s="5"/>
      <c r="JNF262" s="5"/>
      <c r="JNG262" s="5"/>
      <c r="JNH262" s="5"/>
      <c r="JNI262" s="5"/>
      <c r="JNJ262" s="5"/>
      <c r="JNK262" s="5"/>
      <c r="JNL262" s="5"/>
      <c r="JNM262" s="5"/>
      <c r="JNN262" s="5"/>
      <c r="JNO262" s="5"/>
      <c r="JNP262" s="5"/>
      <c r="JNQ262" s="5"/>
      <c r="JNR262" s="5"/>
      <c r="JNS262" s="5"/>
      <c r="JNT262" s="5"/>
      <c r="JNU262" s="5"/>
      <c r="JNV262" s="5"/>
      <c r="JNW262" s="5"/>
      <c r="JNX262" s="5"/>
      <c r="JNY262" s="5"/>
      <c r="JNZ262" s="5"/>
      <c r="JOA262" s="5"/>
      <c r="JOB262" s="5"/>
      <c r="JOC262" s="5"/>
      <c r="JOD262" s="5"/>
      <c r="JOE262" s="5"/>
      <c r="JOF262" s="5"/>
      <c r="JOG262" s="5"/>
      <c r="JOH262" s="5"/>
      <c r="JOI262" s="5"/>
      <c r="JOJ262" s="5"/>
      <c r="JOK262" s="5"/>
      <c r="JOL262" s="5"/>
      <c r="JOM262" s="5"/>
      <c r="JON262" s="5"/>
      <c r="JOO262" s="5"/>
      <c r="JOP262" s="5"/>
      <c r="JOQ262" s="5"/>
      <c r="JOR262" s="5"/>
      <c r="JOS262" s="5"/>
      <c r="JOT262" s="5"/>
      <c r="JOU262" s="5"/>
      <c r="JOV262" s="5"/>
      <c r="JOW262" s="5"/>
      <c r="JOX262" s="5"/>
      <c r="JOY262" s="5"/>
      <c r="JOZ262" s="5"/>
      <c r="JPA262" s="5"/>
      <c r="JPB262" s="5"/>
      <c r="JPC262" s="5"/>
      <c r="JPD262" s="5"/>
      <c r="JPE262" s="5"/>
      <c r="JPF262" s="5"/>
      <c r="JPG262" s="5"/>
      <c r="JPH262" s="5"/>
      <c r="JPI262" s="5"/>
      <c r="JPJ262" s="5"/>
      <c r="JPK262" s="5"/>
      <c r="JPL262" s="5"/>
      <c r="JPM262" s="5"/>
      <c r="JPN262" s="5"/>
      <c r="JPO262" s="5"/>
      <c r="JPP262" s="5"/>
      <c r="JPQ262" s="5"/>
      <c r="JPR262" s="5"/>
      <c r="JPS262" s="5"/>
      <c r="JPT262" s="5"/>
      <c r="JPU262" s="5"/>
      <c r="JPV262" s="5"/>
      <c r="JPW262" s="5"/>
      <c r="JPX262" s="5"/>
      <c r="JPY262" s="5"/>
      <c r="JPZ262" s="5"/>
      <c r="JQA262" s="5"/>
      <c r="JQB262" s="5"/>
      <c r="JQC262" s="5"/>
      <c r="JQD262" s="5"/>
      <c r="JQE262" s="5"/>
      <c r="JQF262" s="5"/>
      <c r="JQG262" s="5"/>
      <c r="JQH262" s="5"/>
      <c r="JQI262" s="5"/>
      <c r="JQJ262" s="5"/>
      <c r="JQK262" s="5"/>
      <c r="JQL262" s="5"/>
      <c r="JQM262" s="5"/>
      <c r="JQN262" s="5"/>
      <c r="JQO262" s="5"/>
      <c r="JQP262" s="5"/>
      <c r="JQQ262" s="5"/>
      <c r="JQR262" s="5"/>
      <c r="JQS262" s="5"/>
      <c r="JQT262" s="5"/>
      <c r="JQU262" s="5"/>
      <c r="JQV262" s="5"/>
      <c r="JQW262" s="5"/>
      <c r="JQX262" s="5"/>
      <c r="JQY262" s="5"/>
      <c r="JQZ262" s="5"/>
      <c r="JRA262" s="5"/>
      <c r="JRB262" s="5"/>
      <c r="JRC262" s="5"/>
      <c r="JRD262" s="5"/>
      <c r="JRE262" s="5"/>
      <c r="JRF262" s="5"/>
      <c r="JRG262" s="5"/>
      <c r="JRH262" s="5"/>
      <c r="JRI262" s="5"/>
      <c r="JRJ262" s="5"/>
      <c r="JRK262" s="5"/>
      <c r="JRL262" s="5"/>
      <c r="JRM262" s="5"/>
      <c r="JRN262" s="5"/>
      <c r="JRO262" s="5"/>
      <c r="JRP262" s="5"/>
      <c r="JRQ262" s="5"/>
      <c r="JRR262" s="5"/>
      <c r="JRS262" s="5"/>
      <c r="JRT262" s="5"/>
      <c r="JRU262" s="5"/>
      <c r="JRV262" s="5"/>
      <c r="JRW262" s="5"/>
      <c r="JRX262" s="5"/>
      <c r="JRY262" s="5"/>
      <c r="JRZ262" s="5"/>
      <c r="JSA262" s="5"/>
      <c r="JSB262" s="5"/>
      <c r="JSC262" s="5"/>
      <c r="JSD262" s="5"/>
      <c r="JSE262" s="5"/>
      <c r="JSF262" s="5"/>
      <c r="JSG262" s="5"/>
      <c r="JSH262" s="5"/>
      <c r="JSI262" s="5"/>
      <c r="JSJ262" s="5"/>
      <c r="JSK262" s="5"/>
      <c r="JSL262" s="5"/>
      <c r="JSM262" s="5"/>
      <c r="JSN262" s="5"/>
      <c r="JSO262" s="5"/>
      <c r="JSP262" s="5"/>
      <c r="JSQ262" s="5"/>
      <c r="JSR262" s="5"/>
      <c r="JSS262" s="5"/>
      <c r="JST262" s="5"/>
      <c r="JSU262" s="5"/>
      <c r="JSV262" s="5"/>
      <c r="JSW262" s="5"/>
      <c r="JSX262" s="5"/>
      <c r="JSY262" s="5"/>
      <c r="JSZ262" s="5"/>
      <c r="JTA262" s="5"/>
      <c r="JTB262" s="5"/>
      <c r="JTC262" s="5"/>
      <c r="JTD262" s="5"/>
      <c r="JTE262" s="5"/>
      <c r="JTF262" s="5"/>
      <c r="JTG262" s="5"/>
      <c r="JTH262" s="5"/>
      <c r="JTI262" s="5"/>
      <c r="JTJ262" s="5"/>
      <c r="JTK262" s="5"/>
      <c r="JTL262" s="5"/>
      <c r="JTM262" s="5"/>
      <c r="JTN262" s="5"/>
      <c r="JTO262" s="5"/>
      <c r="JTP262" s="5"/>
      <c r="JTQ262" s="5"/>
      <c r="JTR262" s="5"/>
      <c r="JTS262" s="5"/>
      <c r="JTT262" s="5"/>
      <c r="JTU262" s="5"/>
      <c r="JTV262" s="5"/>
      <c r="JTW262" s="5"/>
      <c r="JTX262" s="5"/>
      <c r="JTY262" s="5"/>
      <c r="JTZ262" s="5"/>
      <c r="JUA262" s="5"/>
      <c r="JUB262" s="5"/>
      <c r="JUC262" s="5"/>
      <c r="JUD262" s="5"/>
      <c r="JUE262" s="5"/>
      <c r="JUF262" s="5"/>
      <c r="JUG262" s="5"/>
      <c r="JUH262" s="5"/>
      <c r="JUI262" s="5"/>
      <c r="JUJ262" s="5"/>
      <c r="JUK262" s="5"/>
      <c r="JUL262" s="5"/>
      <c r="JUM262" s="5"/>
      <c r="JUN262" s="5"/>
      <c r="JUO262" s="5"/>
      <c r="JUP262" s="5"/>
      <c r="JUQ262" s="5"/>
      <c r="JUR262" s="5"/>
      <c r="JUS262" s="5"/>
      <c r="JUT262" s="5"/>
      <c r="JUU262" s="5"/>
      <c r="JUV262" s="5"/>
      <c r="JUW262" s="5"/>
      <c r="JUX262" s="5"/>
      <c r="JUY262" s="5"/>
      <c r="JUZ262" s="5"/>
      <c r="JVA262" s="5"/>
      <c r="JVB262" s="5"/>
      <c r="JVC262" s="5"/>
      <c r="JVD262" s="5"/>
      <c r="JVE262" s="5"/>
      <c r="JVF262" s="5"/>
      <c r="JVG262" s="5"/>
      <c r="JVH262" s="5"/>
      <c r="JVI262" s="5"/>
      <c r="JVJ262" s="5"/>
      <c r="JVK262" s="5"/>
      <c r="JVL262" s="5"/>
      <c r="JVM262" s="5"/>
      <c r="JVN262" s="5"/>
      <c r="JVO262" s="5"/>
      <c r="JVP262" s="5"/>
      <c r="JVQ262" s="5"/>
      <c r="JVR262" s="5"/>
      <c r="JVS262" s="5"/>
      <c r="JVT262" s="5"/>
      <c r="JVU262" s="5"/>
      <c r="JVV262" s="5"/>
      <c r="JVW262" s="5"/>
      <c r="JVX262" s="5"/>
      <c r="JVY262" s="5"/>
      <c r="JVZ262" s="5"/>
      <c r="JWA262" s="5"/>
      <c r="JWB262" s="5"/>
      <c r="JWC262" s="5"/>
      <c r="JWD262" s="5"/>
      <c r="JWE262" s="5"/>
      <c r="JWF262" s="5"/>
      <c r="JWG262" s="5"/>
      <c r="JWH262" s="5"/>
      <c r="JWI262" s="5"/>
      <c r="JWJ262" s="5"/>
      <c r="JWK262" s="5"/>
      <c r="JWL262" s="5"/>
      <c r="JWM262" s="5"/>
      <c r="JWN262" s="5"/>
      <c r="JWO262" s="5"/>
      <c r="JWP262" s="5"/>
      <c r="JWQ262" s="5"/>
      <c r="JWR262" s="5"/>
      <c r="JWS262" s="5"/>
      <c r="JWT262" s="5"/>
      <c r="JWU262" s="5"/>
      <c r="JWV262" s="5"/>
      <c r="JWW262" s="5"/>
      <c r="JWX262" s="5"/>
      <c r="JWY262" s="5"/>
      <c r="JWZ262" s="5"/>
      <c r="JXA262" s="5"/>
      <c r="JXB262" s="5"/>
      <c r="JXC262" s="5"/>
      <c r="JXD262" s="5"/>
      <c r="JXE262" s="5"/>
      <c r="JXF262" s="5"/>
      <c r="JXG262" s="5"/>
      <c r="JXH262" s="5"/>
      <c r="JXI262" s="5"/>
      <c r="JXJ262" s="5"/>
      <c r="JXK262" s="5"/>
      <c r="JXL262" s="5"/>
      <c r="JXM262" s="5"/>
      <c r="JXN262" s="5"/>
      <c r="JXO262" s="5"/>
      <c r="JXP262" s="5"/>
      <c r="JXQ262" s="5"/>
      <c r="JXR262" s="5"/>
      <c r="JXS262" s="5"/>
      <c r="JXT262" s="5"/>
      <c r="JXU262" s="5"/>
      <c r="JXV262" s="5"/>
      <c r="JXW262" s="5"/>
      <c r="JXX262" s="5"/>
      <c r="JXY262" s="5"/>
      <c r="JXZ262" s="5"/>
      <c r="JYA262" s="5"/>
      <c r="JYB262" s="5"/>
      <c r="JYC262" s="5"/>
      <c r="JYD262" s="5"/>
      <c r="JYE262" s="5"/>
      <c r="JYF262" s="5"/>
      <c r="JYG262" s="5"/>
      <c r="JYH262" s="5"/>
      <c r="JYI262" s="5"/>
      <c r="JYJ262" s="5"/>
      <c r="JYK262" s="5"/>
      <c r="JYL262" s="5"/>
      <c r="JYM262" s="5"/>
      <c r="JYN262" s="5"/>
      <c r="JYO262" s="5"/>
      <c r="JYP262" s="5"/>
      <c r="JYQ262" s="5"/>
      <c r="JYR262" s="5"/>
      <c r="JYS262" s="5"/>
      <c r="JYT262" s="5"/>
      <c r="JYU262" s="5"/>
      <c r="JYV262" s="5"/>
      <c r="JYW262" s="5"/>
      <c r="JYX262" s="5"/>
      <c r="JYY262" s="5"/>
      <c r="JYZ262" s="5"/>
      <c r="JZA262" s="5"/>
      <c r="JZB262" s="5"/>
      <c r="JZC262" s="5"/>
      <c r="JZD262" s="5"/>
      <c r="JZE262" s="5"/>
      <c r="JZF262" s="5"/>
      <c r="JZG262" s="5"/>
      <c r="JZH262" s="5"/>
      <c r="JZI262" s="5"/>
      <c r="JZJ262" s="5"/>
      <c r="JZK262" s="5"/>
      <c r="JZL262" s="5"/>
      <c r="JZM262" s="5"/>
      <c r="JZN262" s="5"/>
      <c r="JZO262" s="5"/>
      <c r="JZP262" s="5"/>
      <c r="JZQ262" s="5"/>
      <c r="JZR262" s="5"/>
      <c r="JZS262" s="5"/>
      <c r="JZT262" s="5"/>
      <c r="JZU262" s="5"/>
      <c r="JZV262" s="5"/>
      <c r="JZW262" s="5"/>
      <c r="JZX262" s="5"/>
      <c r="JZY262" s="5"/>
      <c r="JZZ262" s="5"/>
      <c r="KAA262" s="5"/>
      <c r="KAB262" s="5"/>
      <c r="KAC262" s="5"/>
      <c r="KAD262" s="5"/>
      <c r="KAE262" s="5"/>
      <c r="KAF262" s="5"/>
      <c r="KAG262" s="5"/>
      <c r="KAH262" s="5"/>
      <c r="KAI262" s="5"/>
      <c r="KAJ262" s="5"/>
      <c r="KAK262" s="5"/>
      <c r="KAL262" s="5"/>
      <c r="KAM262" s="5"/>
      <c r="KAN262" s="5"/>
      <c r="KAO262" s="5"/>
      <c r="KAP262" s="5"/>
      <c r="KAQ262" s="5"/>
      <c r="KAR262" s="5"/>
      <c r="KAS262" s="5"/>
      <c r="KAT262" s="5"/>
      <c r="KAU262" s="5"/>
      <c r="KAV262" s="5"/>
      <c r="KAW262" s="5"/>
      <c r="KAX262" s="5"/>
      <c r="KAY262" s="5"/>
      <c r="KAZ262" s="5"/>
      <c r="KBA262" s="5"/>
      <c r="KBB262" s="5"/>
      <c r="KBC262" s="5"/>
      <c r="KBD262" s="5"/>
      <c r="KBE262" s="5"/>
      <c r="KBF262" s="5"/>
      <c r="KBG262" s="5"/>
      <c r="KBH262" s="5"/>
      <c r="KBI262" s="5"/>
      <c r="KBJ262" s="5"/>
      <c r="KBK262" s="5"/>
      <c r="KBL262" s="5"/>
      <c r="KBM262" s="5"/>
      <c r="KBN262" s="5"/>
      <c r="KBO262" s="5"/>
      <c r="KBP262" s="5"/>
      <c r="KBQ262" s="5"/>
      <c r="KBR262" s="5"/>
      <c r="KBS262" s="5"/>
      <c r="KBT262" s="5"/>
      <c r="KBU262" s="5"/>
      <c r="KBV262" s="5"/>
      <c r="KBW262" s="5"/>
      <c r="KBX262" s="5"/>
      <c r="KBY262" s="5"/>
      <c r="KBZ262" s="5"/>
      <c r="KCA262" s="5"/>
      <c r="KCB262" s="5"/>
      <c r="KCC262" s="5"/>
      <c r="KCD262" s="5"/>
      <c r="KCE262" s="5"/>
      <c r="KCF262" s="5"/>
      <c r="KCG262" s="5"/>
      <c r="KCH262" s="5"/>
      <c r="KCI262" s="5"/>
      <c r="KCJ262" s="5"/>
      <c r="KCK262" s="5"/>
      <c r="KCL262" s="5"/>
      <c r="KCM262" s="5"/>
      <c r="KCN262" s="5"/>
      <c r="KCO262" s="5"/>
      <c r="KCP262" s="5"/>
      <c r="KCQ262" s="5"/>
      <c r="KCR262" s="5"/>
      <c r="KCS262" s="5"/>
      <c r="KCT262" s="5"/>
      <c r="KCU262" s="5"/>
      <c r="KCV262" s="5"/>
      <c r="KCW262" s="5"/>
      <c r="KCX262" s="5"/>
      <c r="KCY262" s="5"/>
      <c r="KCZ262" s="5"/>
      <c r="KDA262" s="5"/>
      <c r="KDB262" s="5"/>
      <c r="KDC262" s="5"/>
      <c r="KDD262" s="5"/>
      <c r="KDE262" s="5"/>
      <c r="KDF262" s="5"/>
      <c r="KDG262" s="5"/>
      <c r="KDH262" s="5"/>
      <c r="KDI262" s="5"/>
      <c r="KDJ262" s="5"/>
      <c r="KDK262" s="5"/>
      <c r="KDL262" s="5"/>
      <c r="KDM262" s="5"/>
      <c r="KDN262" s="5"/>
      <c r="KDO262" s="5"/>
      <c r="KDP262" s="5"/>
      <c r="KDQ262" s="5"/>
      <c r="KDR262" s="5"/>
      <c r="KDS262" s="5"/>
      <c r="KDT262" s="5"/>
      <c r="KDU262" s="5"/>
      <c r="KDV262" s="5"/>
      <c r="KDW262" s="5"/>
      <c r="KDX262" s="5"/>
      <c r="KDY262" s="5"/>
      <c r="KDZ262" s="5"/>
      <c r="KEA262" s="5"/>
      <c r="KEB262" s="5"/>
      <c r="KEC262" s="5"/>
      <c r="KED262" s="5"/>
      <c r="KEE262" s="5"/>
      <c r="KEF262" s="5"/>
      <c r="KEG262" s="5"/>
      <c r="KEH262" s="5"/>
      <c r="KEI262" s="5"/>
      <c r="KEJ262" s="5"/>
      <c r="KEK262" s="5"/>
      <c r="KEL262" s="5"/>
      <c r="KEM262" s="5"/>
      <c r="KEN262" s="5"/>
      <c r="KEO262" s="5"/>
      <c r="KEP262" s="5"/>
      <c r="KEQ262" s="5"/>
      <c r="KER262" s="5"/>
      <c r="KES262" s="5"/>
      <c r="KET262" s="5"/>
      <c r="KEU262" s="5"/>
      <c r="KEV262" s="5"/>
      <c r="KEW262" s="5"/>
      <c r="KEX262" s="5"/>
      <c r="KEY262" s="5"/>
      <c r="KEZ262" s="5"/>
      <c r="KFA262" s="5"/>
      <c r="KFB262" s="5"/>
      <c r="KFC262" s="5"/>
      <c r="KFD262" s="5"/>
      <c r="KFE262" s="5"/>
      <c r="KFF262" s="5"/>
      <c r="KFG262" s="5"/>
      <c r="KFH262" s="5"/>
      <c r="KFI262" s="5"/>
      <c r="KFJ262" s="5"/>
      <c r="KFK262" s="5"/>
      <c r="KFL262" s="5"/>
      <c r="KFM262" s="5"/>
      <c r="KFN262" s="5"/>
      <c r="KFO262" s="5"/>
      <c r="KFP262" s="5"/>
      <c r="KFQ262" s="5"/>
      <c r="KFR262" s="5"/>
      <c r="KFS262" s="5"/>
      <c r="KFT262" s="5"/>
      <c r="KFU262" s="5"/>
      <c r="KFV262" s="5"/>
      <c r="KFW262" s="5"/>
      <c r="KFX262" s="5"/>
      <c r="KFY262" s="5"/>
      <c r="KFZ262" s="5"/>
      <c r="KGA262" s="5"/>
      <c r="KGB262" s="5"/>
      <c r="KGC262" s="5"/>
      <c r="KGD262" s="5"/>
      <c r="KGE262" s="5"/>
      <c r="KGF262" s="5"/>
      <c r="KGG262" s="5"/>
      <c r="KGH262" s="5"/>
      <c r="KGI262" s="5"/>
      <c r="KGJ262" s="5"/>
      <c r="KGK262" s="5"/>
      <c r="KGL262" s="5"/>
      <c r="KGM262" s="5"/>
      <c r="KGN262" s="5"/>
      <c r="KGO262" s="5"/>
      <c r="KGP262" s="5"/>
      <c r="KGQ262" s="5"/>
      <c r="KGR262" s="5"/>
      <c r="KGS262" s="5"/>
      <c r="KGT262" s="5"/>
      <c r="KGU262" s="5"/>
      <c r="KGV262" s="5"/>
      <c r="KGW262" s="5"/>
      <c r="KGX262" s="5"/>
      <c r="KGY262" s="5"/>
      <c r="KGZ262" s="5"/>
      <c r="KHA262" s="5"/>
      <c r="KHB262" s="5"/>
      <c r="KHC262" s="5"/>
      <c r="KHD262" s="5"/>
      <c r="KHE262" s="5"/>
      <c r="KHF262" s="5"/>
      <c r="KHG262" s="5"/>
      <c r="KHH262" s="5"/>
      <c r="KHI262" s="5"/>
      <c r="KHJ262" s="5"/>
      <c r="KHK262" s="5"/>
      <c r="KHL262" s="5"/>
      <c r="KHM262" s="5"/>
      <c r="KHN262" s="5"/>
      <c r="KHO262" s="5"/>
      <c r="KHP262" s="5"/>
      <c r="KHQ262" s="5"/>
      <c r="KHR262" s="5"/>
      <c r="KHS262" s="5"/>
      <c r="KHT262" s="5"/>
      <c r="KHU262" s="5"/>
      <c r="KHV262" s="5"/>
      <c r="KHW262" s="5"/>
      <c r="KHX262" s="5"/>
      <c r="KHY262" s="5"/>
      <c r="KHZ262" s="5"/>
      <c r="KIA262" s="5"/>
      <c r="KIB262" s="5"/>
      <c r="KIC262" s="5"/>
      <c r="KID262" s="5"/>
      <c r="KIE262" s="5"/>
      <c r="KIF262" s="5"/>
      <c r="KIG262" s="5"/>
      <c r="KIH262" s="5"/>
      <c r="KII262" s="5"/>
      <c r="KIJ262" s="5"/>
      <c r="KIK262" s="5"/>
      <c r="KIL262" s="5"/>
      <c r="KIM262" s="5"/>
      <c r="KIN262" s="5"/>
      <c r="KIO262" s="5"/>
      <c r="KIP262" s="5"/>
      <c r="KIQ262" s="5"/>
      <c r="KIR262" s="5"/>
      <c r="KIS262" s="5"/>
      <c r="KIT262" s="5"/>
      <c r="KIU262" s="5"/>
      <c r="KIV262" s="5"/>
      <c r="KIW262" s="5"/>
      <c r="KIX262" s="5"/>
      <c r="KIY262" s="5"/>
      <c r="KIZ262" s="5"/>
      <c r="KJA262" s="5"/>
      <c r="KJB262" s="5"/>
      <c r="KJC262" s="5"/>
      <c r="KJD262" s="5"/>
      <c r="KJE262" s="5"/>
      <c r="KJF262" s="5"/>
      <c r="KJG262" s="5"/>
      <c r="KJH262" s="5"/>
      <c r="KJI262" s="5"/>
      <c r="KJJ262" s="5"/>
      <c r="KJK262" s="5"/>
      <c r="KJL262" s="5"/>
      <c r="KJM262" s="5"/>
      <c r="KJN262" s="5"/>
      <c r="KJO262" s="5"/>
      <c r="KJP262" s="5"/>
      <c r="KJQ262" s="5"/>
      <c r="KJR262" s="5"/>
      <c r="KJS262" s="5"/>
      <c r="KJT262" s="5"/>
      <c r="KJU262" s="5"/>
      <c r="KJV262" s="5"/>
      <c r="KJW262" s="5"/>
      <c r="KJX262" s="5"/>
      <c r="KJY262" s="5"/>
      <c r="KJZ262" s="5"/>
      <c r="KKA262" s="5"/>
      <c r="KKB262" s="5"/>
      <c r="KKC262" s="5"/>
      <c r="KKD262" s="5"/>
      <c r="KKE262" s="5"/>
      <c r="KKF262" s="5"/>
      <c r="KKG262" s="5"/>
      <c r="KKH262" s="5"/>
      <c r="KKI262" s="5"/>
      <c r="KKJ262" s="5"/>
      <c r="KKK262" s="5"/>
      <c r="KKL262" s="5"/>
      <c r="KKM262" s="5"/>
      <c r="KKN262" s="5"/>
      <c r="KKO262" s="5"/>
      <c r="KKP262" s="5"/>
      <c r="KKQ262" s="5"/>
      <c r="KKR262" s="5"/>
      <c r="KKS262" s="5"/>
      <c r="KKT262" s="5"/>
      <c r="KKU262" s="5"/>
      <c r="KKV262" s="5"/>
      <c r="KKW262" s="5"/>
      <c r="KKX262" s="5"/>
      <c r="KKY262" s="5"/>
      <c r="KKZ262" s="5"/>
      <c r="KLA262" s="5"/>
      <c r="KLB262" s="5"/>
      <c r="KLC262" s="5"/>
      <c r="KLD262" s="5"/>
      <c r="KLE262" s="5"/>
      <c r="KLF262" s="5"/>
      <c r="KLG262" s="5"/>
      <c r="KLH262" s="5"/>
      <c r="KLI262" s="5"/>
      <c r="KLJ262" s="5"/>
      <c r="KLK262" s="5"/>
      <c r="KLL262" s="5"/>
      <c r="KLM262" s="5"/>
      <c r="KLN262" s="5"/>
      <c r="KLO262" s="5"/>
      <c r="KLP262" s="5"/>
      <c r="KLQ262" s="5"/>
      <c r="KLR262" s="5"/>
      <c r="KLS262" s="5"/>
      <c r="KLT262" s="5"/>
      <c r="KLU262" s="5"/>
      <c r="KLV262" s="5"/>
      <c r="KLW262" s="5"/>
      <c r="KLX262" s="5"/>
      <c r="KLY262" s="5"/>
      <c r="KLZ262" s="5"/>
      <c r="KMA262" s="5"/>
      <c r="KMB262" s="5"/>
      <c r="KMC262" s="5"/>
      <c r="KMD262" s="5"/>
      <c r="KME262" s="5"/>
      <c r="KMF262" s="5"/>
      <c r="KMG262" s="5"/>
      <c r="KMH262" s="5"/>
      <c r="KMI262" s="5"/>
      <c r="KMJ262" s="5"/>
      <c r="KMK262" s="5"/>
      <c r="KML262" s="5"/>
      <c r="KMM262" s="5"/>
      <c r="KMN262" s="5"/>
      <c r="KMO262" s="5"/>
      <c r="KMP262" s="5"/>
      <c r="KMQ262" s="5"/>
      <c r="KMR262" s="5"/>
      <c r="KMS262" s="5"/>
      <c r="KMT262" s="5"/>
      <c r="KMU262" s="5"/>
      <c r="KMV262" s="5"/>
      <c r="KMW262" s="5"/>
      <c r="KMX262" s="5"/>
      <c r="KMY262" s="5"/>
      <c r="KMZ262" s="5"/>
      <c r="KNA262" s="5"/>
      <c r="KNB262" s="5"/>
      <c r="KNC262" s="5"/>
      <c r="KND262" s="5"/>
      <c r="KNE262" s="5"/>
      <c r="KNF262" s="5"/>
      <c r="KNG262" s="5"/>
      <c r="KNH262" s="5"/>
      <c r="KNI262" s="5"/>
      <c r="KNJ262" s="5"/>
      <c r="KNK262" s="5"/>
      <c r="KNL262" s="5"/>
      <c r="KNM262" s="5"/>
      <c r="KNN262" s="5"/>
      <c r="KNO262" s="5"/>
      <c r="KNP262" s="5"/>
      <c r="KNQ262" s="5"/>
      <c r="KNR262" s="5"/>
      <c r="KNS262" s="5"/>
      <c r="KNT262" s="5"/>
      <c r="KNU262" s="5"/>
      <c r="KNV262" s="5"/>
      <c r="KNW262" s="5"/>
      <c r="KNX262" s="5"/>
      <c r="KNY262" s="5"/>
      <c r="KNZ262" s="5"/>
      <c r="KOA262" s="5"/>
      <c r="KOB262" s="5"/>
      <c r="KOC262" s="5"/>
      <c r="KOD262" s="5"/>
      <c r="KOE262" s="5"/>
      <c r="KOF262" s="5"/>
      <c r="KOG262" s="5"/>
      <c r="KOH262" s="5"/>
      <c r="KOI262" s="5"/>
      <c r="KOJ262" s="5"/>
      <c r="KOK262" s="5"/>
      <c r="KOL262" s="5"/>
      <c r="KOM262" s="5"/>
      <c r="KON262" s="5"/>
      <c r="KOO262" s="5"/>
      <c r="KOP262" s="5"/>
      <c r="KOQ262" s="5"/>
      <c r="KOR262" s="5"/>
      <c r="KOS262" s="5"/>
      <c r="KOT262" s="5"/>
      <c r="KOU262" s="5"/>
      <c r="KOV262" s="5"/>
      <c r="KOW262" s="5"/>
      <c r="KOX262" s="5"/>
      <c r="KOY262" s="5"/>
      <c r="KOZ262" s="5"/>
      <c r="KPA262" s="5"/>
      <c r="KPB262" s="5"/>
      <c r="KPC262" s="5"/>
      <c r="KPD262" s="5"/>
      <c r="KPE262" s="5"/>
      <c r="KPF262" s="5"/>
      <c r="KPG262" s="5"/>
      <c r="KPH262" s="5"/>
      <c r="KPI262" s="5"/>
      <c r="KPJ262" s="5"/>
      <c r="KPK262" s="5"/>
      <c r="KPL262" s="5"/>
      <c r="KPM262" s="5"/>
      <c r="KPN262" s="5"/>
      <c r="KPO262" s="5"/>
      <c r="KPP262" s="5"/>
      <c r="KPQ262" s="5"/>
      <c r="KPR262" s="5"/>
      <c r="KPS262" s="5"/>
      <c r="KPT262" s="5"/>
      <c r="KPU262" s="5"/>
      <c r="KPV262" s="5"/>
      <c r="KPW262" s="5"/>
      <c r="KPX262" s="5"/>
      <c r="KPY262" s="5"/>
      <c r="KPZ262" s="5"/>
      <c r="KQA262" s="5"/>
      <c r="KQB262" s="5"/>
      <c r="KQC262" s="5"/>
      <c r="KQD262" s="5"/>
      <c r="KQE262" s="5"/>
      <c r="KQF262" s="5"/>
      <c r="KQG262" s="5"/>
      <c r="KQH262" s="5"/>
      <c r="KQI262" s="5"/>
      <c r="KQJ262" s="5"/>
      <c r="KQK262" s="5"/>
      <c r="KQL262" s="5"/>
      <c r="KQM262" s="5"/>
      <c r="KQN262" s="5"/>
      <c r="KQO262" s="5"/>
      <c r="KQP262" s="5"/>
      <c r="KQQ262" s="5"/>
      <c r="KQR262" s="5"/>
      <c r="KQS262" s="5"/>
      <c r="KQT262" s="5"/>
      <c r="KQU262" s="5"/>
      <c r="KQV262" s="5"/>
      <c r="KQW262" s="5"/>
      <c r="KQX262" s="5"/>
      <c r="KQY262" s="5"/>
      <c r="KQZ262" s="5"/>
      <c r="KRA262" s="5"/>
      <c r="KRB262" s="5"/>
      <c r="KRC262" s="5"/>
      <c r="KRD262" s="5"/>
      <c r="KRE262" s="5"/>
      <c r="KRF262" s="5"/>
      <c r="KRG262" s="5"/>
      <c r="KRH262" s="5"/>
      <c r="KRI262" s="5"/>
      <c r="KRJ262" s="5"/>
      <c r="KRK262" s="5"/>
      <c r="KRL262" s="5"/>
      <c r="KRM262" s="5"/>
      <c r="KRN262" s="5"/>
      <c r="KRO262" s="5"/>
      <c r="KRP262" s="5"/>
      <c r="KRQ262" s="5"/>
      <c r="KRR262" s="5"/>
      <c r="KRS262" s="5"/>
      <c r="KRT262" s="5"/>
      <c r="KRU262" s="5"/>
      <c r="KRV262" s="5"/>
      <c r="KRW262" s="5"/>
      <c r="KRX262" s="5"/>
      <c r="KRY262" s="5"/>
      <c r="KRZ262" s="5"/>
      <c r="KSA262" s="5"/>
      <c r="KSB262" s="5"/>
      <c r="KSC262" s="5"/>
      <c r="KSD262" s="5"/>
      <c r="KSE262" s="5"/>
      <c r="KSF262" s="5"/>
      <c r="KSG262" s="5"/>
      <c r="KSH262" s="5"/>
      <c r="KSI262" s="5"/>
      <c r="KSJ262" s="5"/>
      <c r="KSK262" s="5"/>
      <c r="KSL262" s="5"/>
      <c r="KSM262" s="5"/>
      <c r="KSN262" s="5"/>
      <c r="KSO262" s="5"/>
      <c r="KSP262" s="5"/>
      <c r="KSQ262" s="5"/>
      <c r="KSR262" s="5"/>
      <c r="KSS262" s="5"/>
      <c r="KST262" s="5"/>
      <c r="KSU262" s="5"/>
      <c r="KSV262" s="5"/>
      <c r="KSW262" s="5"/>
      <c r="KSX262" s="5"/>
      <c r="KSY262" s="5"/>
      <c r="KSZ262" s="5"/>
      <c r="KTA262" s="5"/>
      <c r="KTB262" s="5"/>
      <c r="KTC262" s="5"/>
      <c r="KTD262" s="5"/>
      <c r="KTE262" s="5"/>
      <c r="KTF262" s="5"/>
      <c r="KTG262" s="5"/>
      <c r="KTH262" s="5"/>
      <c r="KTI262" s="5"/>
      <c r="KTJ262" s="5"/>
      <c r="KTK262" s="5"/>
      <c r="KTL262" s="5"/>
      <c r="KTM262" s="5"/>
      <c r="KTN262" s="5"/>
      <c r="KTO262" s="5"/>
      <c r="KTP262" s="5"/>
      <c r="KTQ262" s="5"/>
      <c r="KTR262" s="5"/>
      <c r="KTS262" s="5"/>
      <c r="KTT262" s="5"/>
      <c r="KTU262" s="5"/>
      <c r="KTV262" s="5"/>
      <c r="KTW262" s="5"/>
      <c r="KTX262" s="5"/>
      <c r="KTY262" s="5"/>
      <c r="KTZ262" s="5"/>
      <c r="KUA262" s="5"/>
      <c r="KUB262" s="5"/>
      <c r="KUC262" s="5"/>
      <c r="KUD262" s="5"/>
      <c r="KUE262" s="5"/>
      <c r="KUF262" s="5"/>
      <c r="KUG262" s="5"/>
      <c r="KUH262" s="5"/>
      <c r="KUI262" s="5"/>
      <c r="KUJ262" s="5"/>
      <c r="KUK262" s="5"/>
      <c r="KUL262" s="5"/>
      <c r="KUM262" s="5"/>
      <c r="KUN262" s="5"/>
      <c r="KUO262" s="5"/>
      <c r="KUP262" s="5"/>
      <c r="KUQ262" s="5"/>
      <c r="KUR262" s="5"/>
      <c r="KUS262" s="5"/>
      <c r="KUT262" s="5"/>
      <c r="KUU262" s="5"/>
      <c r="KUV262" s="5"/>
      <c r="KUW262" s="5"/>
      <c r="KUX262" s="5"/>
      <c r="KUY262" s="5"/>
      <c r="KUZ262" s="5"/>
      <c r="KVA262" s="5"/>
      <c r="KVB262" s="5"/>
      <c r="KVC262" s="5"/>
      <c r="KVD262" s="5"/>
      <c r="KVE262" s="5"/>
      <c r="KVF262" s="5"/>
      <c r="KVG262" s="5"/>
      <c r="KVH262" s="5"/>
      <c r="KVI262" s="5"/>
      <c r="KVJ262" s="5"/>
      <c r="KVK262" s="5"/>
      <c r="KVL262" s="5"/>
      <c r="KVM262" s="5"/>
      <c r="KVN262" s="5"/>
      <c r="KVO262" s="5"/>
      <c r="KVP262" s="5"/>
      <c r="KVQ262" s="5"/>
      <c r="KVR262" s="5"/>
      <c r="KVS262" s="5"/>
      <c r="KVT262" s="5"/>
      <c r="KVU262" s="5"/>
      <c r="KVV262" s="5"/>
      <c r="KVW262" s="5"/>
      <c r="KVX262" s="5"/>
      <c r="KVY262" s="5"/>
      <c r="KVZ262" s="5"/>
      <c r="KWA262" s="5"/>
      <c r="KWB262" s="5"/>
      <c r="KWC262" s="5"/>
      <c r="KWD262" s="5"/>
      <c r="KWE262" s="5"/>
      <c r="KWF262" s="5"/>
      <c r="KWG262" s="5"/>
      <c r="KWH262" s="5"/>
      <c r="KWI262" s="5"/>
      <c r="KWJ262" s="5"/>
      <c r="KWK262" s="5"/>
      <c r="KWL262" s="5"/>
      <c r="KWM262" s="5"/>
      <c r="KWN262" s="5"/>
      <c r="KWO262" s="5"/>
      <c r="KWP262" s="5"/>
      <c r="KWQ262" s="5"/>
      <c r="KWR262" s="5"/>
      <c r="KWS262" s="5"/>
      <c r="KWT262" s="5"/>
      <c r="KWU262" s="5"/>
      <c r="KWV262" s="5"/>
      <c r="KWW262" s="5"/>
      <c r="KWX262" s="5"/>
      <c r="KWY262" s="5"/>
      <c r="KWZ262" s="5"/>
      <c r="KXA262" s="5"/>
      <c r="KXB262" s="5"/>
      <c r="KXC262" s="5"/>
      <c r="KXD262" s="5"/>
      <c r="KXE262" s="5"/>
      <c r="KXF262" s="5"/>
      <c r="KXG262" s="5"/>
      <c r="KXH262" s="5"/>
      <c r="KXI262" s="5"/>
      <c r="KXJ262" s="5"/>
      <c r="KXK262" s="5"/>
      <c r="KXL262" s="5"/>
      <c r="KXM262" s="5"/>
      <c r="KXN262" s="5"/>
      <c r="KXO262" s="5"/>
      <c r="KXP262" s="5"/>
      <c r="KXQ262" s="5"/>
      <c r="KXR262" s="5"/>
      <c r="KXS262" s="5"/>
      <c r="KXT262" s="5"/>
      <c r="KXU262" s="5"/>
      <c r="KXV262" s="5"/>
      <c r="KXW262" s="5"/>
      <c r="KXX262" s="5"/>
      <c r="KXY262" s="5"/>
      <c r="KXZ262" s="5"/>
      <c r="KYA262" s="5"/>
      <c r="KYB262" s="5"/>
      <c r="KYC262" s="5"/>
      <c r="KYD262" s="5"/>
      <c r="KYE262" s="5"/>
      <c r="KYF262" s="5"/>
      <c r="KYG262" s="5"/>
      <c r="KYH262" s="5"/>
      <c r="KYI262" s="5"/>
      <c r="KYJ262" s="5"/>
      <c r="KYK262" s="5"/>
      <c r="KYL262" s="5"/>
      <c r="KYM262" s="5"/>
      <c r="KYN262" s="5"/>
      <c r="KYO262" s="5"/>
      <c r="KYP262" s="5"/>
      <c r="KYQ262" s="5"/>
      <c r="KYR262" s="5"/>
      <c r="KYS262" s="5"/>
      <c r="KYT262" s="5"/>
      <c r="KYU262" s="5"/>
      <c r="KYV262" s="5"/>
      <c r="KYW262" s="5"/>
      <c r="KYX262" s="5"/>
      <c r="KYY262" s="5"/>
      <c r="KYZ262" s="5"/>
      <c r="KZA262" s="5"/>
      <c r="KZB262" s="5"/>
      <c r="KZC262" s="5"/>
      <c r="KZD262" s="5"/>
      <c r="KZE262" s="5"/>
      <c r="KZF262" s="5"/>
      <c r="KZG262" s="5"/>
      <c r="KZH262" s="5"/>
      <c r="KZI262" s="5"/>
      <c r="KZJ262" s="5"/>
      <c r="KZK262" s="5"/>
      <c r="KZL262" s="5"/>
      <c r="KZM262" s="5"/>
      <c r="KZN262" s="5"/>
      <c r="KZO262" s="5"/>
      <c r="KZP262" s="5"/>
      <c r="KZQ262" s="5"/>
      <c r="KZR262" s="5"/>
      <c r="KZS262" s="5"/>
      <c r="KZT262" s="5"/>
      <c r="KZU262" s="5"/>
      <c r="KZV262" s="5"/>
      <c r="KZW262" s="5"/>
      <c r="KZX262" s="5"/>
      <c r="KZY262" s="5"/>
      <c r="KZZ262" s="5"/>
      <c r="LAA262" s="5"/>
      <c r="LAB262" s="5"/>
      <c r="LAC262" s="5"/>
      <c r="LAD262" s="5"/>
      <c r="LAE262" s="5"/>
      <c r="LAF262" s="5"/>
      <c r="LAG262" s="5"/>
      <c r="LAH262" s="5"/>
      <c r="LAI262" s="5"/>
      <c r="LAJ262" s="5"/>
      <c r="LAK262" s="5"/>
      <c r="LAL262" s="5"/>
      <c r="LAM262" s="5"/>
      <c r="LAN262" s="5"/>
      <c r="LAO262" s="5"/>
      <c r="LAP262" s="5"/>
      <c r="LAQ262" s="5"/>
      <c r="LAR262" s="5"/>
      <c r="LAS262" s="5"/>
      <c r="LAT262" s="5"/>
      <c r="LAU262" s="5"/>
      <c r="LAV262" s="5"/>
      <c r="LAW262" s="5"/>
      <c r="LAX262" s="5"/>
      <c r="LAY262" s="5"/>
      <c r="LAZ262" s="5"/>
      <c r="LBA262" s="5"/>
      <c r="LBB262" s="5"/>
      <c r="LBC262" s="5"/>
      <c r="LBD262" s="5"/>
      <c r="LBE262" s="5"/>
      <c r="LBF262" s="5"/>
      <c r="LBG262" s="5"/>
      <c r="LBH262" s="5"/>
      <c r="LBI262" s="5"/>
      <c r="LBJ262" s="5"/>
      <c r="LBK262" s="5"/>
      <c r="LBL262" s="5"/>
      <c r="LBM262" s="5"/>
      <c r="LBN262" s="5"/>
      <c r="LBO262" s="5"/>
      <c r="LBP262" s="5"/>
      <c r="LBQ262" s="5"/>
      <c r="LBR262" s="5"/>
      <c r="LBS262" s="5"/>
      <c r="LBT262" s="5"/>
      <c r="LBU262" s="5"/>
      <c r="LBV262" s="5"/>
      <c r="LBW262" s="5"/>
      <c r="LBX262" s="5"/>
      <c r="LBY262" s="5"/>
      <c r="LBZ262" s="5"/>
      <c r="LCA262" s="5"/>
      <c r="LCB262" s="5"/>
      <c r="LCC262" s="5"/>
      <c r="LCD262" s="5"/>
      <c r="LCE262" s="5"/>
      <c r="LCF262" s="5"/>
      <c r="LCG262" s="5"/>
      <c r="LCH262" s="5"/>
      <c r="LCI262" s="5"/>
      <c r="LCJ262" s="5"/>
      <c r="LCK262" s="5"/>
      <c r="LCL262" s="5"/>
      <c r="LCM262" s="5"/>
      <c r="LCN262" s="5"/>
      <c r="LCO262" s="5"/>
      <c r="LCP262" s="5"/>
      <c r="LCQ262" s="5"/>
      <c r="LCR262" s="5"/>
      <c r="LCS262" s="5"/>
      <c r="LCT262" s="5"/>
      <c r="LCU262" s="5"/>
      <c r="LCV262" s="5"/>
      <c r="LCW262" s="5"/>
      <c r="LCX262" s="5"/>
      <c r="LCY262" s="5"/>
      <c r="LCZ262" s="5"/>
      <c r="LDA262" s="5"/>
      <c r="LDB262" s="5"/>
      <c r="LDC262" s="5"/>
      <c r="LDD262" s="5"/>
      <c r="LDE262" s="5"/>
      <c r="LDF262" s="5"/>
      <c r="LDG262" s="5"/>
      <c r="LDH262" s="5"/>
      <c r="LDI262" s="5"/>
      <c r="LDJ262" s="5"/>
      <c r="LDK262" s="5"/>
      <c r="LDL262" s="5"/>
      <c r="LDM262" s="5"/>
      <c r="LDN262" s="5"/>
      <c r="LDO262" s="5"/>
      <c r="LDP262" s="5"/>
      <c r="LDQ262" s="5"/>
      <c r="LDR262" s="5"/>
      <c r="LDS262" s="5"/>
      <c r="LDT262" s="5"/>
      <c r="LDU262" s="5"/>
      <c r="LDV262" s="5"/>
      <c r="LDW262" s="5"/>
      <c r="LDX262" s="5"/>
      <c r="LDY262" s="5"/>
      <c r="LDZ262" s="5"/>
      <c r="LEA262" s="5"/>
      <c r="LEB262" s="5"/>
      <c r="LEC262" s="5"/>
      <c r="LED262" s="5"/>
      <c r="LEE262" s="5"/>
      <c r="LEF262" s="5"/>
      <c r="LEG262" s="5"/>
      <c r="LEH262" s="5"/>
      <c r="LEI262" s="5"/>
      <c r="LEJ262" s="5"/>
      <c r="LEK262" s="5"/>
      <c r="LEL262" s="5"/>
      <c r="LEM262" s="5"/>
      <c r="LEN262" s="5"/>
      <c r="LEO262" s="5"/>
      <c r="LEP262" s="5"/>
      <c r="LEQ262" s="5"/>
      <c r="LER262" s="5"/>
      <c r="LES262" s="5"/>
      <c r="LET262" s="5"/>
      <c r="LEU262" s="5"/>
      <c r="LEV262" s="5"/>
      <c r="LEW262" s="5"/>
      <c r="LEX262" s="5"/>
      <c r="LEY262" s="5"/>
      <c r="LEZ262" s="5"/>
      <c r="LFA262" s="5"/>
      <c r="LFB262" s="5"/>
      <c r="LFC262" s="5"/>
      <c r="LFD262" s="5"/>
      <c r="LFE262" s="5"/>
      <c r="LFF262" s="5"/>
      <c r="LFG262" s="5"/>
      <c r="LFH262" s="5"/>
      <c r="LFI262" s="5"/>
      <c r="LFJ262" s="5"/>
      <c r="LFK262" s="5"/>
      <c r="LFL262" s="5"/>
      <c r="LFM262" s="5"/>
      <c r="LFN262" s="5"/>
      <c r="LFO262" s="5"/>
      <c r="LFP262" s="5"/>
      <c r="LFQ262" s="5"/>
      <c r="LFR262" s="5"/>
      <c r="LFS262" s="5"/>
      <c r="LFT262" s="5"/>
      <c r="LFU262" s="5"/>
      <c r="LFV262" s="5"/>
      <c r="LFW262" s="5"/>
      <c r="LFX262" s="5"/>
      <c r="LFY262" s="5"/>
      <c r="LFZ262" s="5"/>
      <c r="LGA262" s="5"/>
      <c r="LGB262" s="5"/>
      <c r="LGC262" s="5"/>
      <c r="LGD262" s="5"/>
      <c r="LGE262" s="5"/>
      <c r="LGF262" s="5"/>
      <c r="LGG262" s="5"/>
      <c r="LGH262" s="5"/>
      <c r="LGI262" s="5"/>
      <c r="LGJ262" s="5"/>
      <c r="LGK262" s="5"/>
      <c r="LGL262" s="5"/>
      <c r="LGM262" s="5"/>
      <c r="LGN262" s="5"/>
      <c r="LGO262" s="5"/>
      <c r="LGP262" s="5"/>
      <c r="LGQ262" s="5"/>
      <c r="LGR262" s="5"/>
      <c r="LGS262" s="5"/>
      <c r="LGT262" s="5"/>
      <c r="LGU262" s="5"/>
      <c r="LGV262" s="5"/>
      <c r="LGW262" s="5"/>
      <c r="LGX262" s="5"/>
      <c r="LGY262" s="5"/>
      <c r="LGZ262" s="5"/>
      <c r="LHA262" s="5"/>
      <c r="LHB262" s="5"/>
      <c r="LHC262" s="5"/>
      <c r="LHD262" s="5"/>
      <c r="LHE262" s="5"/>
      <c r="LHF262" s="5"/>
      <c r="LHG262" s="5"/>
      <c r="LHH262" s="5"/>
      <c r="LHI262" s="5"/>
      <c r="LHJ262" s="5"/>
      <c r="LHK262" s="5"/>
      <c r="LHL262" s="5"/>
      <c r="LHM262" s="5"/>
      <c r="LHN262" s="5"/>
      <c r="LHO262" s="5"/>
      <c r="LHP262" s="5"/>
      <c r="LHQ262" s="5"/>
      <c r="LHR262" s="5"/>
      <c r="LHS262" s="5"/>
      <c r="LHT262" s="5"/>
      <c r="LHU262" s="5"/>
      <c r="LHV262" s="5"/>
      <c r="LHW262" s="5"/>
      <c r="LHX262" s="5"/>
      <c r="LHY262" s="5"/>
      <c r="LHZ262" s="5"/>
      <c r="LIA262" s="5"/>
      <c r="LIB262" s="5"/>
      <c r="LIC262" s="5"/>
      <c r="LID262" s="5"/>
      <c r="LIE262" s="5"/>
      <c r="LIF262" s="5"/>
      <c r="LIG262" s="5"/>
      <c r="LIH262" s="5"/>
      <c r="LII262" s="5"/>
      <c r="LIJ262" s="5"/>
      <c r="LIK262" s="5"/>
      <c r="LIL262" s="5"/>
      <c r="LIM262" s="5"/>
      <c r="LIN262" s="5"/>
      <c r="LIO262" s="5"/>
      <c r="LIP262" s="5"/>
      <c r="LIQ262" s="5"/>
      <c r="LIR262" s="5"/>
      <c r="LIS262" s="5"/>
      <c r="LIT262" s="5"/>
      <c r="LIU262" s="5"/>
      <c r="LIV262" s="5"/>
      <c r="LIW262" s="5"/>
      <c r="LIX262" s="5"/>
      <c r="LIY262" s="5"/>
      <c r="LIZ262" s="5"/>
      <c r="LJA262" s="5"/>
      <c r="LJB262" s="5"/>
      <c r="LJC262" s="5"/>
      <c r="LJD262" s="5"/>
      <c r="LJE262" s="5"/>
      <c r="LJF262" s="5"/>
      <c r="LJG262" s="5"/>
      <c r="LJH262" s="5"/>
      <c r="LJI262" s="5"/>
      <c r="LJJ262" s="5"/>
      <c r="LJK262" s="5"/>
      <c r="LJL262" s="5"/>
      <c r="LJM262" s="5"/>
      <c r="LJN262" s="5"/>
      <c r="LJO262" s="5"/>
      <c r="LJP262" s="5"/>
      <c r="LJQ262" s="5"/>
      <c r="LJR262" s="5"/>
      <c r="LJS262" s="5"/>
      <c r="LJT262" s="5"/>
      <c r="LJU262" s="5"/>
      <c r="LJV262" s="5"/>
      <c r="LJW262" s="5"/>
      <c r="LJX262" s="5"/>
      <c r="LJY262" s="5"/>
      <c r="LJZ262" s="5"/>
      <c r="LKA262" s="5"/>
      <c r="LKB262" s="5"/>
      <c r="LKC262" s="5"/>
      <c r="LKD262" s="5"/>
      <c r="LKE262" s="5"/>
      <c r="LKF262" s="5"/>
      <c r="LKG262" s="5"/>
      <c r="LKH262" s="5"/>
      <c r="LKI262" s="5"/>
      <c r="LKJ262" s="5"/>
      <c r="LKK262" s="5"/>
      <c r="LKL262" s="5"/>
      <c r="LKM262" s="5"/>
      <c r="LKN262" s="5"/>
      <c r="LKO262" s="5"/>
      <c r="LKP262" s="5"/>
      <c r="LKQ262" s="5"/>
      <c r="LKR262" s="5"/>
      <c r="LKS262" s="5"/>
      <c r="LKT262" s="5"/>
      <c r="LKU262" s="5"/>
      <c r="LKV262" s="5"/>
      <c r="LKW262" s="5"/>
      <c r="LKX262" s="5"/>
      <c r="LKY262" s="5"/>
      <c r="LKZ262" s="5"/>
      <c r="LLA262" s="5"/>
      <c r="LLB262" s="5"/>
      <c r="LLC262" s="5"/>
      <c r="LLD262" s="5"/>
      <c r="LLE262" s="5"/>
      <c r="LLF262" s="5"/>
      <c r="LLG262" s="5"/>
      <c r="LLH262" s="5"/>
      <c r="LLI262" s="5"/>
      <c r="LLJ262" s="5"/>
      <c r="LLK262" s="5"/>
      <c r="LLL262" s="5"/>
      <c r="LLM262" s="5"/>
      <c r="LLN262" s="5"/>
      <c r="LLO262" s="5"/>
      <c r="LLP262" s="5"/>
      <c r="LLQ262" s="5"/>
      <c r="LLR262" s="5"/>
      <c r="LLS262" s="5"/>
      <c r="LLT262" s="5"/>
      <c r="LLU262" s="5"/>
      <c r="LLV262" s="5"/>
      <c r="LLW262" s="5"/>
      <c r="LLX262" s="5"/>
      <c r="LLY262" s="5"/>
      <c r="LLZ262" s="5"/>
      <c r="LMA262" s="5"/>
      <c r="LMB262" s="5"/>
      <c r="LMC262" s="5"/>
      <c r="LMD262" s="5"/>
      <c r="LME262" s="5"/>
      <c r="LMF262" s="5"/>
      <c r="LMG262" s="5"/>
      <c r="LMH262" s="5"/>
      <c r="LMI262" s="5"/>
      <c r="LMJ262" s="5"/>
      <c r="LMK262" s="5"/>
      <c r="LML262" s="5"/>
      <c r="LMM262" s="5"/>
      <c r="LMN262" s="5"/>
      <c r="LMO262" s="5"/>
      <c r="LMP262" s="5"/>
      <c r="LMQ262" s="5"/>
      <c r="LMR262" s="5"/>
      <c r="LMS262" s="5"/>
      <c r="LMT262" s="5"/>
      <c r="LMU262" s="5"/>
      <c r="LMV262" s="5"/>
      <c r="LMW262" s="5"/>
      <c r="LMX262" s="5"/>
      <c r="LMY262" s="5"/>
      <c r="LMZ262" s="5"/>
      <c r="LNA262" s="5"/>
      <c r="LNB262" s="5"/>
      <c r="LNC262" s="5"/>
      <c r="LND262" s="5"/>
      <c r="LNE262" s="5"/>
      <c r="LNF262" s="5"/>
      <c r="LNG262" s="5"/>
      <c r="LNH262" s="5"/>
      <c r="LNI262" s="5"/>
      <c r="LNJ262" s="5"/>
      <c r="LNK262" s="5"/>
      <c r="LNL262" s="5"/>
      <c r="LNM262" s="5"/>
      <c r="LNN262" s="5"/>
      <c r="LNO262" s="5"/>
      <c r="LNP262" s="5"/>
      <c r="LNQ262" s="5"/>
      <c r="LNR262" s="5"/>
      <c r="LNS262" s="5"/>
      <c r="LNT262" s="5"/>
      <c r="LNU262" s="5"/>
      <c r="LNV262" s="5"/>
      <c r="LNW262" s="5"/>
      <c r="LNX262" s="5"/>
      <c r="LNY262" s="5"/>
      <c r="LNZ262" s="5"/>
      <c r="LOA262" s="5"/>
      <c r="LOB262" s="5"/>
      <c r="LOC262" s="5"/>
      <c r="LOD262" s="5"/>
      <c r="LOE262" s="5"/>
      <c r="LOF262" s="5"/>
      <c r="LOG262" s="5"/>
      <c r="LOH262" s="5"/>
      <c r="LOI262" s="5"/>
      <c r="LOJ262" s="5"/>
      <c r="LOK262" s="5"/>
      <c r="LOL262" s="5"/>
      <c r="LOM262" s="5"/>
      <c r="LON262" s="5"/>
      <c r="LOO262" s="5"/>
      <c r="LOP262" s="5"/>
      <c r="LOQ262" s="5"/>
      <c r="LOR262" s="5"/>
      <c r="LOS262" s="5"/>
      <c r="LOT262" s="5"/>
      <c r="LOU262" s="5"/>
      <c r="LOV262" s="5"/>
      <c r="LOW262" s="5"/>
      <c r="LOX262" s="5"/>
      <c r="LOY262" s="5"/>
      <c r="LOZ262" s="5"/>
      <c r="LPA262" s="5"/>
      <c r="LPB262" s="5"/>
      <c r="LPC262" s="5"/>
      <c r="LPD262" s="5"/>
      <c r="LPE262" s="5"/>
      <c r="LPF262" s="5"/>
      <c r="LPG262" s="5"/>
      <c r="LPH262" s="5"/>
      <c r="LPI262" s="5"/>
      <c r="LPJ262" s="5"/>
      <c r="LPK262" s="5"/>
      <c r="LPL262" s="5"/>
      <c r="LPM262" s="5"/>
      <c r="LPN262" s="5"/>
      <c r="LPO262" s="5"/>
      <c r="LPP262" s="5"/>
      <c r="LPQ262" s="5"/>
      <c r="LPR262" s="5"/>
      <c r="LPS262" s="5"/>
      <c r="LPT262" s="5"/>
      <c r="LPU262" s="5"/>
      <c r="LPV262" s="5"/>
      <c r="LPW262" s="5"/>
      <c r="LPX262" s="5"/>
      <c r="LPY262" s="5"/>
      <c r="LPZ262" s="5"/>
      <c r="LQA262" s="5"/>
      <c r="LQB262" s="5"/>
      <c r="LQC262" s="5"/>
      <c r="LQD262" s="5"/>
      <c r="LQE262" s="5"/>
      <c r="LQF262" s="5"/>
      <c r="LQG262" s="5"/>
      <c r="LQH262" s="5"/>
      <c r="LQI262" s="5"/>
      <c r="LQJ262" s="5"/>
      <c r="LQK262" s="5"/>
      <c r="LQL262" s="5"/>
      <c r="LQM262" s="5"/>
      <c r="LQN262" s="5"/>
      <c r="LQO262" s="5"/>
      <c r="LQP262" s="5"/>
      <c r="LQQ262" s="5"/>
      <c r="LQR262" s="5"/>
      <c r="LQS262" s="5"/>
      <c r="LQT262" s="5"/>
      <c r="LQU262" s="5"/>
      <c r="LQV262" s="5"/>
      <c r="LQW262" s="5"/>
      <c r="LQX262" s="5"/>
      <c r="LQY262" s="5"/>
      <c r="LQZ262" s="5"/>
      <c r="LRA262" s="5"/>
      <c r="LRB262" s="5"/>
      <c r="LRC262" s="5"/>
      <c r="LRD262" s="5"/>
      <c r="LRE262" s="5"/>
      <c r="LRF262" s="5"/>
      <c r="LRG262" s="5"/>
      <c r="LRH262" s="5"/>
      <c r="LRI262" s="5"/>
      <c r="LRJ262" s="5"/>
      <c r="LRK262" s="5"/>
      <c r="LRL262" s="5"/>
      <c r="LRM262" s="5"/>
      <c r="LRN262" s="5"/>
      <c r="LRO262" s="5"/>
      <c r="LRP262" s="5"/>
      <c r="LRQ262" s="5"/>
      <c r="LRR262" s="5"/>
      <c r="LRS262" s="5"/>
      <c r="LRT262" s="5"/>
      <c r="LRU262" s="5"/>
      <c r="LRV262" s="5"/>
      <c r="LRW262" s="5"/>
      <c r="LRX262" s="5"/>
      <c r="LRY262" s="5"/>
      <c r="LRZ262" s="5"/>
      <c r="LSA262" s="5"/>
      <c r="LSB262" s="5"/>
      <c r="LSC262" s="5"/>
      <c r="LSD262" s="5"/>
      <c r="LSE262" s="5"/>
      <c r="LSF262" s="5"/>
      <c r="LSG262" s="5"/>
      <c r="LSH262" s="5"/>
      <c r="LSI262" s="5"/>
      <c r="LSJ262" s="5"/>
      <c r="LSK262" s="5"/>
      <c r="LSL262" s="5"/>
      <c r="LSM262" s="5"/>
      <c r="LSN262" s="5"/>
      <c r="LSO262" s="5"/>
      <c r="LSP262" s="5"/>
      <c r="LSQ262" s="5"/>
      <c r="LSR262" s="5"/>
      <c r="LSS262" s="5"/>
      <c r="LST262" s="5"/>
      <c r="LSU262" s="5"/>
      <c r="LSV262" s="5"/>
      <c r="LSW262" s="5"/>
      <c r="LSX262" s="5"/>
      <c r="LSY262" s="5"/>
      <c r="LSZ262" s="5"/>
      <c r="LTA262" s="5"/>
      <c r="LTB262" s="5"/>
      <c r="LTC262" s="5"/>
      <c r="LTD262" s="5"/>
      <c r="LTE262" s="5"/>
      <c r="LTF262" s="5"/>
      <c r="LTG262" s="5"/>
      <c r="LTH262" s="5"/>
      <c r="LTI262" s="5"/>
      <c r="LTJ262" s="5"/>
      <c r="LTK262" s="5"/>
      <c r="LTL262" s="5"/>
      <c r="LTM262" s="5"/>
      <c r="LTN262" s="5"/>
      <c r="LTO262" s="5"/>
      <c r="LTP262" s="5"/>
      <c r="LTQ262" s="5"/>
      <c r="LTR262" s="5"/>
      <c r="LTS262" s="5"/>
      <c r="LTT262" s="5"/>
      <c r="LTU262" s="5"/>
      <c r="LTV262" s="5"/>
      <c r="LTW262" s="5"/>
      <c r="LTX262" s="5"/>
      <c r="LTY262" s="5"/>
      <c r="LTZ262" s="5"/>
      <c r="LUA262" s="5"/>
      <c r="LUB262" s="5"/>
      <c r="LUC262" s="5"/>
      <c r="LUD262" s="5"/>
      <c r="LUE262" s="5"/>
      <c r="LUF262" s="5"/>
      <c r="LUG262" s="5"/>
      <c r="LUH262" s="5"/>
      <c r="LUI262" s="5"/>
      <c r="LUJ262" s="5"/>
      <c r="LUK262" s="5"/>
      <c r="LUL262" s="5"/>
      <c r="LUM262" s="5"/>
      <c r="LUN262" s="5"/>
      <c r="LUO262" s="5"/>
      <c r="LUP262" s="5"/>
      <c r="LUQ262" s="5"/>
      <c r="LUR262" s="5"/>
      <c r="LUS262" s="5"/>
      <c r="LUT262" s="5"/>
      <c r="LUU262" s="5"/>
      <c r="LUV262" s="5"/>
      <c r="LUW262" s="5"/>
      <c r="LUX262" s="5"/>
      <c r="LUY262" s="5"/>
      <c r="LUZ262" s="5"/>
      <c r="LVA262" s="5"/>
      <c r="LVB262" s="5"/>
      <c r="LVC262" s="5"/>
      <c r="LVD262" s="5"/>
      <c r="LVE262" s="5"/>
      <c r="LVF262" s="5"/>
      <c r="LVG262" s="5"/>
      <c r="LVH262" s="5"/>
      <c r="LVI262" s="5"/>
      <c r="LVJ262" s="5"/>
      <c r="LVK262" s="5"/>
      <c r="LVL262" s="5"/>
      <c r="LVM262" s="5"/>
      <c r="LVN262" s="5"/>
      <c r="LVO262" s="5"/>
      <c r="LVP262" s="5"/>
      <c r="LVQ262" s="5"/>
      <c r="LVR262" s="5"/>
      <c r="LVS262" s="5"/>
      <c r="LVT262" s="5"/>
      <c r="LVU262" s="5"/>
      <c r="LVV262" s="5"/>
      <c r="LVW262" s="5"/>
      <c r="LVX262" s="5"/>
      <c r="LVY262" s="5"/>
      <c r="LVZ262" s="5"/>
      <c r="LWA262" s="5"/>
      <c r="LWB262" s="5"/>
      <c r="LWC262" s="5"/>
      <c r="LWD262" s="5"/>
      <c r="LWE262" s="5"/>
      <c r="LWF262" s="5"/>
      <c r="LWG262" s="5"/>
      <c r="LWH262" s="5"/>
      <c r="LWI262" s="5"/>
      <c r="LWJ262" s="5"/>
      <c r="LWK262" s="5"/>
      <c r="LWL262" s="5"/>
      <c r="LWM262" s="5"/>
      <c r="LWN262" s="5"/>
      <c r="LWO262" s="5"/>
      <c r="LWP262" s="5"/>
      <c r="LWQ262" s="5"/>
      <c r="LWR262" s="5"/>
      <c r="LWS262" s="5"/>
      <c r="LWT262" s="5"/>
      <c r="LWU262" s="5"/>
      <c r="LWV262" s="5"/>
      <c r="LWW262" s="5"/>
      <c r="LWX262" s="5"/>
      <c r="LWY262" s="5"/>
      <c r="LWZ262" s="5"/>
      <c r="LXA262" s="5"/>
      <c r="LXB262" s="5"/>
      <c r="LXC262" s="5"/>
      <c r="LXD262" s="5"/>
      <c r="LXE262" s="5"/>
      <c r="LXF262" s="5"/>
      <c r="LXG262" s="5"/>
      <c r="LXH262" s="5"/>
      <c r="LXI262" s="5"/>
      <c r="LXJ262" s="5"/>
      <c r="LXK262" s="5"/>
      <c r="LXL262" s="5"/>
      <c r="LXM262" s="5"/>
      <c r="LXN262" s="5"/>
      <c r="LXO262" s="5"/>
      <c r="LXP262" s="5"/>
      <c r="LXQ262" s="5"/>
      <c r="LXR262" s="5"/>
      <c r="LXS262" s="5"/>
      <c r="LXT262" s="5"/>
      <c r="LXU262" s="5"/>
      <c r="LXV262" s="5"/>
      <c r="LXW262" s="5"/>
      <c r="LXX262" s="5"/>
      <c r="LXY262" s="5"/>
      <c r="LXZ262" s="5"/>
      <c r="LYA262" s="5"/>
      <c r="LYB262" s="5"/>
      <c r="LYC262" s="5"/>
      <c r="LYD262" s="5"/>
      <c r="LYE262" s="5"/>
      <c r="LYF262" s="5"/>
      <c r="LYG262" s="5"/>
      <c r="LYH262" s="5"/>
      <c r="LYI262" s="5"/>
      <c r="LYJ262" s="5"/>
      <c r="LYK262" s="5"/>
      <c r="LYL262" s="5"/>
      <c r="LYM262" s="5"/>
      <c r="LYN262" s="5"/>
      <c r="LYO262" s="5"/>
      <c r="LYP262" s="5"/>
      <c r="LYQ262" s="5"/>
      <c r="LYR262" s="5"/>
      <c r="LYS262" s="5"/>
      <c r="LYT262" s="5"/>
      <c r="LYU262" s="5"/>
      <c r="LYV262" s="5"/>
      <c r="LYW262" s="5"/>
      <c r="LYX262" s="5"/>
      <c r="LYY262" s="5"/>
      <c r="LYZ262" s="5"/>
      <c r="LZA262" s="5"/>
      <c r="LZB262" s="5"/>
      <c r="LZC262" s="5"/>
      <c r="LZD262" s="5"/>
      <c r="LZE262" s="5"/>
      <c r="LZF262" s="5"/>
      <c r="LZG262" s="5"/>
      <c r="LZH262" s="5"/>
      <c r="LZI262" s="5"/>
      <c r="LZJ262" s="5"/>
      <c r="LZK262" s="5"/>
      <c r="LZL262" s="5"/>
      <c r="LZM262" s="5"/>
      <c r="LZN262" s="5"/>
      <c r="LZO262" s="5"/>
      <c r="LZP262" s="5"/>
      <c r="LZQ262" s="5"/>
      <c r="LZR262" s="5"/>
      <c r="LZS262" s="5"/>
      <c r="LZT262" s="5"/>
      <c r="LZU262" s="5"/>
      <c r="LZV262" s="5"/>
      <c r="LZW262" s="5"/>
      <c r="LZX262" s="5"/>
      <c r="LZY262" s="5"/>
      <c r="LZZ262" s="5"/>
      <c r="MAA262" s="5"/>
      <c r="MAB262" s="5"/>
      <c r="MAC262" s="5"/>
      <c r="MAD262" s="5"/>
      <c r="MAE262" s="5"/>
      <c r="MAF262" s="5"/>
      <c r="MAG262" s="5"/>
      <c r="MAH262" s="5"/>
      <c r="MAI262" s="5"/>
      <c r="MAJ262" s="5"/>
      <c r="MAK262" s="5"/>
      <c r="MAL262" s="5"/>
      <c r="MAM262" s="5"/>
      <c r="MAN262" s="5"/>
      <c r="MAO262" s="5"/>
      <c r="MAP262" s="5"/>
      <c r="MAQ262" s="5"/>
      <c r="MAR262" s="5"/>
      <c r="MAS262" s="5"/>
      <c r="MAT262" s="5"/>
      <c r="MAU262" s="5"/>
      <c r="MAV262" s="5"/>
      <c r="MAW262" s="5"/>
      <c r="MAX262" s="5"/>
      <c r="MAY262" s="5"/>
      <c r="MAZ262" s="5"/>
      <c r="MBA262" s="5"/>
      <c r="MBB262" s="5"/>
      <c r="MBC262" s="5"/>
      <c r="MBD262" s="5"/>
      <c r="MBE262" s="5"/>
      <c r="MBF262" s="5"/>
      <c r="MBG262" s="5"/>
      <c r="MBH262" s="5"/>
      <c r="MBI262" s="5"/>
      <c r="MBJ262" s="5"/>
      <c r="MBK262" s="5"/>
      <c r="MBL262" s="5"/>
      <c r="MBM262" s="5"/>
      <c r="MBN262" s="5"/>
      <c r="MBO262" s="5"/>
      <c r="MBP262" s="5"/>
      <c r="MBQ262" s="5"/>
      <c r="MBR262" s="5"/>
      <c r="MBS262" s="5"/>
      <c r="MBT262" s="5"/>
      <c r="MBU262" s="5"/>
      <c r="MBV262" s="5"/>
      <c r="MBW262" s="5"/>
      <c r="MBX262" s="5"/>
      <c r="MBY262" s="5"/>
      <c r="MBZ262" s="5"/>
      <c r="MCA262" s="5"/>
      <c r="MCB262" s="5"/>
      <c r="MCC262" s="5"/>
      <c r="MCD262" s="5"/>
      <c r="MCE262" s="5"/>
      <c r="MCF262" s="5"/>
      <c r="MCG262" s="5"/>
      <c r="MCH262" s="5"/>
      <c r="MCI262" s="5"/>
      <c r="MCJ262" s="5"/>
      <c r="MCK262" s="5"/>
      <c r="MCL262" s="5"/>
      <c r="MCM262" s="5"/>
      <c r="MCN262" s="5"/>
      <c r="MCO262" s="5"/>
      <c r="MCP262" s="5"/>
      <c r="MCQ262" s="5"/>
      <c r="MCR262" s="5"/>
      <c r="MCS262" s="5"/>
      <c r="MCT262" s="5"/>
      <c r="MCU262" s="5"/>
      <c r="MCV262" s="5"/>
      <c r="MCW262" s="5"/>
      <c r="MCX262" s="5"/>
      <c r="MCY262" s="5"/>
      <c r="MCZ262" s="5"/>
      <c r="MDA262" s="5"/>
      <c r="MDB262" s="5"/>
      <c r="MDC262" s="5"/>
      <c r="MDD262" s="5"/>
      <c r="MDE262" s="5"/>
      <c r="MDF262" s="5"/>
      <c r="MDG262" s="5"/>
      <c r="MDH262" s="5"/>
      <c r="MDI262" s="5"/>
      <c r="MDJ262" s="5"/>
      <c r="MDK262" s="5"/>
      <c r="MDL262" s="5"/>
      <c r="MDM262" s="5"/>
      <c r="MDN262" s="5"/>
      <c r="MDO262" s="5"/>
      <c r="MDP262" s="5"/>
      <c r="MDQ262" s="5"/>
      <c r="MDR262" s="5"/>
      <c r="MDS262" s="5"/>
      <c r="MDT262" s="5"/>
      <c r="MDU262" s="5"/>
      <c r="MDV262" s="5"/>
      <c r="MDW262" s="5"/>
      <c r="MDX262" s="5"/>
      <c r="MDY262" s="5"/>
      <c r="MDZ262" s="5"/>
      <c r="MEA262" s="5"/>
      <c r="MEB262" s="5"/>
      <c r="MEC262" s="5"/>
      <c r="MED262" s="5"/>
      <c r="MEE262" s="5"/>
      <c r="MEF262" s="5"/>
      <c r="MEG262" s="5"/>
      <c r="MEH262" s="5"/>
      <c r="MEI262" s="5"/>
      <c r="MEJ262" s="5"/>
      <c r="MEK262" s="5"/>
      <c r="MEL262" s="5"/>
      <c r="MEM262" s="5"/>
      <c r="MEN262" s="5"/>
      <c r="MEO262" s="5"/>
      <c r="MEP262" s="5"/>
      <c r="MEQ262" s="5"/>
      <c r="MER262" s="5"/>
      <c r="MES262" s="5"/>
      <c r="MET262" s="5"/>
      <c r="MEU262" s="5"/>
      <c r="MEV262" s="5"/>
      <c r="MEW262" s="5"/>
      <c r="MEX262" s="5"/>
      <c r="MEY262" s="5"/>
      <c r="MEZ262" s="5"/>
      <c r="MFA262" s="5"/>
      <c r="MFB262" s="5"/>
      <c r="MFC262" s="5"/>
      <c r="MFD262" s="5"/>
      <c r="MFE262" s="5"/>
      <c r="MFF262" s="5"/>
      <c r="MFG262" s="5"/>
      <c r="MFH262" s="5"/>
      <c r="MFI262" s="5"/>
      <c r="MFJ262" s="5"/>
      <c r="MFK262" s="5"/>
      <c r="MFL262" s="5"/>
      <c r="MFM262" s="5"/>
      <c r="MFN262" s="5"/>
      <c r="MFO262" s="5"/>
      <c r="MFP262" s="5"/>
      <c r="MFQ262" s="5"/>
      <c r="MFR262" s="5"/>
      <c r="MFS262" s="5"/>
      <c r="MFT262" s="5"/>
      <c r="MFU262" s="5"/>
      <c r="MFV262" s="5"/>
      <c r="MFW262" s="5"/>
      <c r="MFX262" s="5"/>
      <c r="MFY262" s="5"/>
      <c r="MFZ262" s="5"/>
      <c r="MGA262" s="5"/>
      <c r="MGB262" s="5"/>
      <c r="MGC262" s="5"/>
      <c r="MGD262" s="5"/>
      <c r="MGE262" s="5"/>
      <c r="MGF262" s="5"/>
      <c r="MGG262" s="5"/>
      <c r="MGH262" s="5"/>
      <c r="MGI262" s="5"/>
      <c r="MGJ262" s="5"/>
      <c r="MGK262" s="5"/>
      <c r="MGL262" s="5"/>
      <c r="MGM262" s="5"/>
      <c r="MGN262" s="5"/>
      <c r="MGO262" s="5"/>
      <c r="MGP262" s="5"/>
      <c r="MGQ262" s="5"/>
      <c r="MGR262" s="5"/>
      <c r="MGS262" s="5"/>
      <c r="MGT262" s="5"/>
      <c r="MGU262" s="5"/>
      <c r="MGV262" s="5"/>
      <c r="MGW262" s="5"/>
      <c r="MGX262" s="5"/>
      <c r="MGY262" s="5"/>
      <c r="MGZ262" s="5"/>
      <c r="MHA262" s="5"/>
      <c r="MHB262" s="5"/>
      <c r="MHC262" s="5"/>
      <c r="MHD262" s="5"/>
      <c r="MHE262" s="5"/>
      <c r="MHF262" s="5"/>
      <c r="MHG262" s="5"/>
      <c r="MHH262" s="5"/>
      <c r="MHI262" s="5"/>
      <c r="MHJ262" s="5"/>
      <c r="MHK262" s="5"/>
      <c r="MHL262" s="5"/>
      <c r="MHM262" s="5"/>
      <c r="MHN262" s="5"/>
      <c r="MHO262" s="5"/>
      <c r="MHP262" s="5"/>
      <c r="MHQ262" s="5"/>
      <c r="MHR262" s="5"/>
      <c r="MHS262" s="5"/>
      <c r="MHT262" s="5"/>
      <c r="MHU262" s="5"/>
      <c r="MHV262" s="5"/>
      <c r="MHW262" s="5"/>
      <c r="MHX262" s="5"/>
      <c r="MHY262" s="5"/>
      <c r="MHZ262" s="5"/>
      <c r="MIA262" s="5"/>
      <c r="MIB262" s="5"/>
      <c r="MIC262" s="5"/>
      <c r="MID262" s="5"/>
      <c r="MIE262" s="5"/>
      <c r="MIF262" s="5"/>
      <c r="MIG262" s="5"/>
      <c r="MIH262" s="5"/>
      <c r="MII262" s="5"/>
      <c r="MIJ262" s="5"/>
      <c r="MIK262" s="5"/>
      <c r="MIL262" s="5"/>
      <c r="MIM262" s="5"/>
      <c r="MIN262" s="5"/>
      <c r="MIO262" s="5"/>
      <c r="MIP262" s="5"/>
      <c r="MIQ262" s="5"/>
      <c r="MIR262" s="5"/>
      <c r="MIS262" s="5"/>
      <c r="MIT262" s="5"/>
      <c r="MIU262" s="5"/>
      <c r="MIV262" s="5"/>
      <c r="MIW262" s="5"/>
      <c r="MIX262" s="5"/>
      <c r="MIY262" s="5"/>
      <c r="MIZ262" s="5"/>
      <c r="MJA262" s="5"/>
      <c r="MJB262" s="5"/>
      <c r="MJC262" s="5"/>
      <c r="MJD262" s="5"/>
      <c r="MJE262" s="5"/>
      <c r="MJF262" s="5"/>
      <c r="MJG262" s="5"/>
      <c r="MJH262" s="5"/>
      <c r="MJI262" s="5"/>
      <c r="MJJ262" s="5"/>
      <c r="MJK262" s="5"/>
      <c r="MJL262" s="5"/>
      <c r="MJM262" s="5"/>
      <c r="MJN262" s="5"/>
      <c r="MJO262" s="5"/>
      <c r="MJP262" s="5"/>
      <c r="MJQ262" s="5"/>
      <c r="MJR262" s="5"/>
      <c r="MJS262" s="5"/>
      <c r="MJT262" s="5"/>
      <c r="MJU262" s="5"/>
      <c r="MJV262" s="5"/>
      <c r="MJW262" s="5"/>
      <c r="MJX262" s="5"/>
      <c r="MJY262" s="5"/>
      <c r="MJZ262" s="5"/>
      <c r="MKA262" s="5"/>
      <c r="MKB262" s="5"/>
      <c r="MKC262" s="5"/>
      <c r="MKD262" s="5"/>
      <c r="MKE262" s="5"/>
      <c r="MKF262" s="5"/>
      <c r="MKG262" s="5"/>
      <c r="MKH262" s="5"/>
      <c r="MKI262" s="5"/>
      <c r="MKJ262" s="5"/>
      <c r="MKK262" s="5"/>
      <c r="MKL262" s="5"/>
      <c r="MKM262" s="5"/>
      <c r="MKN262" s="5"/>
      <c r="MKO262" s="5"/>
      <c r="MKP262" s="5"/>
      <c r="MKQ262" s="5"/>
      <c r="MKR262" s="5"/>
      <c r="MKS262" s="5"/>
      <c r="MKT262" s="5"/>
      <c r="MKU262" s="5"/>
      <c r="MKV262" s="5"/>
      <c r="MKW262" s="5"/>
      <c r="MKX262" s="5"/>
      <c r="MKY262" s="5"/>
      <c r="MKZ262" s="5"/>
      <c r="MLA262" s="5"/>
      <c r="MLB262" s="5"/>
      <c r="MLC262" s="5"/>
      <c r="MLD262" s="5"/>
      <c r="MLE262" s="5"/>
      <c r="MLF262" s="5"/>
      <c r="MLG262" s="5"/>
      <c r="MLH262" s="5"/>
      <c r="MLI262" s="5"/>
      <c r="MLJ262" s="5"/>
      <c r="MLK262" s="5"/>
      <c r="MLL262" s="5"/>
      <c r="MLM262" s="5"/>
      <c r="MLN262" s="5"/>
      <c r="MLO262" s="5"/>
      <c r="MLP262" s="5"/>
      <c r="MLQ262" s="5"/>
      <c r="MLR262" s="5"/>
      <c r="MLS262" s="5"/>
      <c r="MLT262" s="5"/>
      <c r="MLU262" s="5"/>
      <c r="MLV262" s="5"/>
      <c r="MLW262" s="5"/>
      <c r="MLX262" s="5"/>
      <c r="MLY262" s="5"/>
      <c r="MLZ262" s="5"/>
      <c r="MMA262" s="5"/>
      <c r="MMB262" s="5"/>
      <c r="MMC262" s="5"/>
      <c r="MMD262" s="5"/>
      <c r="MME262" s="5"/>
      <c r="MMF262" s="5"/>
      <c r="MMG262" s="5"/>
      <c r="MMH262" s="5"/>
      <c r="MMI262" s="5"/>
      <c r="MMJ262" s="5"/>
      <c r="MMK262" s="5"/>
      <c r="MML262" s="5"/>
      <c r="MMM262" s="5"/>
      <c r="MMN262" s="5"/>
      <c r="MMO262" s="5"/>
      <c r="MMP262" s="5"/>
      <c r="MMQ262" s="5"/>
      <c r="MMR262" s="5"/>
      <c r="MMS262" s="5"/>
      <c r="MMT262" s="5"/>
      <c r="MMU262" s="5"/>
      <c r="MMV262" s="5"/>
      <c r="MMW262" s="5"/>
      <c r="MMX262" s="5"/>
      <c r="MMY262" s="5"/>
      <c r="MMZ262" s="5"/>
      <c r="MNA262" s="5"/>
      <c r="MNB262" s="5"/>
      <c r="MNC262" s="5"/>
      <c r="MND262" s="5"/>
      <c r="MNE262" s="5"/>
      <c r="MNF262" s="5"/>
      <c r="MNG262" s="5"/>
      <c r="MNH262" s="5"/>
      <c r="MNI262" s="5"/>
      <c r="MNJ262" s="5"/>
      <c r="MNK262" s="5"/>
      <c r="MNL262" s="5"/>
      <c r="MNM262" s="5"/>
      <c r="MNN262" s="5"/>
      <c r="MNO262" s="5"/>
      <c r="MNP262" s="5"/>
      <c r="MNQ262" s="5"/>
      <c r="MNR262" s="5"/>
      <c r="MNS262" s="5"/>
      <c r="MNT262" s="5"/>
      <c r="MNU262" s="5"/>
      <c r="MNV262" s="5"/>
      <c r="MNW262" s="5"/>
      <c r="MNX262" s="5"/>
      <c r="MNY262" s="5"/>
      <c r="MNZ262" s="5"/>
      <c r="MOA262" s="5"/>
      <c r="MOB262" s="5"/>
      <c r="MOC262" s="5"/>
      <c r="MOD262" s="5"/>
      <c r="MOE262" s="5"/>
      <c r="MOF262" s="5"/>
      <c r="MOG262" s="5"/>
      <c r="MOH262" s="5"/>
      <c r="MOI262" s="5"/>
      <c r="MOJ262" s="5"/>
      <c r="MOK262" s="5"/>
      <c r="MOL262" s="5"/>
      <c r="MOM262" s="5"/>
      <c r="MON262" s="5"/>
      <c r="MOO262" s="5"/>
      <c r="MOP262" s="5"/>
      <c r="MOQ262" s="5"/>
      <c r="MOR262" s="5"/>
      <c r="MOS262" s="5"/>
      <c r="MOT262" s="5"/>
      <c r="MOU262" s="5"/>
      <c r="MOV262" s="5"/>
      <c r="MOW262" s="5"/>
      <c r="MOX262" s="5"/>
      <c r="MOY262" s="5"/>
      <c r="MOZ262" s="5"/>
      <c r="MPA262" s="5"/>
      <c r="MPB262" s="5"/>
      <c r="MPC262" s="5"/>
      <c r="MPD262" s="5"/>
      <c r="MPE262" s="5"/>
      <c r="MPF262" s="5"/>
      <c r="MPG262" s="5"/>
      <c r="MPH262" s="5"/>
      <c r="MPI262" s="5"/>
      <c r="MPJ262" s="5"/>
      <c r="MPK262" s="5"/>
      <c r="MPL262" s="5"/>
      <c r="MPM262" s="5"/>
      <c r="MPN262" s="5"/>
      <c r="MPO262" s="5"/>
      <c r="MPP262" s="5"/>
      <c r="MPQ262" s="5"/>
      <c r="MPR262" s="5"/>
      <c r="MPS262" s="5"/>
      <c r="MPT262" s="5"/>
      <c r="MPU262" s="5"/>
      <c r="MPV262" s="5"/>
      <c r="MPW262" s="5"/>
      <c r="MPX262" s="5"/>
      <c r="MPY262" s="5"/>
      <c r="MPZ262" s="5"/>
      <c r="MQA262" s="5"/>
      <c r="MQB262" s="5"/>
      <c r="MQC262" s="5"/>
      <c r="MQD262" s="5"/>
      <c r="MQE262" s="5"/>
      <c r="MQF262" s="5"/>
      <c r="MQG262" s="5"/>
      <c r="MQH262" s="5"/>
      <c r="MQI262" s="5"/>
      <c r="MQJ262" s="5"/>
      <c r="MQK262" s="5"/>
      <c r="MQL262" s="5"/>
      <c r="MQM262" s="5"/>
      <c r="MQN262" s="5"/>
      <c r="MQO262" s="5"/>
      <c r="MQP262" s="5"/>
      <c r="MQQ262" s="5"/>
      <c r="MQR262" s="5"/>
      <c r="MQS262" s="5"/>
      <c r="MQT262" s="5"/>
      <c r="MQU262" s="5"/>
      <c r="MQV262" s="5"/>
      <c r="MQW262" s="5"/>
      <c r="MQX262" s="5"/>
      <c r="MQY262" s="5"/>
      <c r="MQZ262" s="5"/>
      <c r="MRA262" s="5"/>
      <c r="MRB262" s="5"/>
      <c r="MRC262" s="5"/>
      <c r="MRD262" s="5"/>
      <c r="MRE262" s="5"/>
      <c r="MRF262" s="5"/>
      <c r="MRG262" s="5"/>
      <c r="MRH262" s="5"/>
      <c r="MRI262" s="5"/>
      <c r="MRJ262" s="5"/>
      <c r="MRK262" s="5"/>
      <c r="MRL262" s="5"/>
      <c r="MRM262" s="5"/>
      <c r="MRN262" s="5"/>
      <c r="MRO262" s="5"/>
      <c r="MRP262" s="5"/>
      <c r="MRQ262" s="5"/>
      <c r="MRR262" s="5"/>
      <c r="MRS262" s="5"/>
      <c r="MRT262" s="5"/>
      <c r="MRU262" s="5"/>
      <c r="MRV262" s="5"/>
      <c r="MRW262" s="5"/>
      <c r="MRX262" s="5"/>
      <c r="MRY262" s="5"/>
      <c r="MRZ262" s="5"/>
      <c r="MSA262" s="5"/>
      <c r="MSB262" s="5"/>
      <c r="MSC262" s="5"/>
      <c r="MSD262" s="5"/>
      <c r="MSE262" s="5"/>
      <c r="MSF262" s="5"/>
      <c r="MSG262" s="5"/>
      <c r="MSH262" s="5"/>
      <c r="MSI262" s="5"/>
      <c r="MSJ262" s="5"/>
      <c r="MSK262" s="5"/>
      <c r="MSL262" s="5"/>
      <c r="MSM262" s="5"/>
      <c r="MSN262" s="5"/>
      <c r="MSO262" s="5"/>
      <c r="MSP262" s="5"/>
      <c r="MSQ262" s="5"/>
      <c r="MSR262" s="5"/>
      <c r="MSS262" s="5"/>
      <c r="MST262" s="5"/>
      <c r="MSU262" s="5"/>
      <c r="MSV262" s="5"/>
      <c r="MSW262" s="5"/>
      <c r="MSX262" s="5"/>
      <c r="MSY262" s="5"/>
      <c r="MSZ262" s="5"/>
      <c r="MTA262" s="5"/>
      <c r="MTB262" s="5"/>
      <c r="MTC262" s="5"/>
      <c r="MTD262" s="5"/>
      <c r="MTE262" s="5"/>
      <c r="MTF262" s="5"/>
      <c r="MTG262" s="5"/>
      <c r="MTH262" s="5"/>
      <c r="MTI262" s="5"/>
      <c r="MTJ262" s="5"/>
      <c r="MTK262" s="5"/>
      <c r="MTL262" s="5"/>
      <c r="MTM262" s="5"/>
      <c r="MTN262" s="5"/>
      <c r="MTO262" s="5"/>
      <c r="MTP262" s="5"/>
      <c r="MTQ262" s="5"/>
      <c r="MTR262" s="5"/>
      <c r="MTS262" s="5"/>
      <c r="MTT262" s="5"/>
      <c r="MTU262" s="5"/>
      <c r="MTV262" s="5"/>
      <c r="MTW262" s="5"/>
      <c r="MTX262" s="5"/>
      <c r="MTY262" s="5"/>
      <c r="MTZ262" s="5"/>
      <c r="MUA262" s="5"/>
      <c r="MUB262" s="5"/>
      <c r="MUC262" s="5"/>
      <c r="MUD262" s="5"/>
      <c r="MUE262" s="5"/>
      <c r="MUF262" s="5"/>
      <c r="MUG262" s="5"/>
      <c r="MUH262" s="5"/>
      <c r="MUI262" s="5"/>
      <c r="MUJ262" s="5"/>
      <c r="MUK262" s="5"/>
      <c r="MUL262" s="5"/>
      <c r="MUM262" s="5"/>
      <c r="MUN262" s="5"/>
      <c r="MUO262" s="5"/>
      <c r="MUP262" s="5"/>
      <c r="MUQ262" s="5"/>
      <c r="MUR262" s="5"/>
      <c r="MUS262" s="5"/>
      <c r="MUT262" s="5"/>
      <c r="MUU262" s="5"/>
      <c r="MUV262" s="5"/>
      <c r="MUW262" s="5"/>
      <c r="MUX262" s="5"/>
      <c r="MUY262" s="5"/>
      <c r="MUZ262" s="5"/>
      <c r="MVA262" s="5"/>
      <c r="MVB262" s="5"/>
      <c r="MVC262" s="5"/>
      <c r="MVD262" s="5"/>
      <c r="MVE262" s="5"/>
      <c r="MVF262" s="5"/>
      <c r="MVG262" s="5"/>
      <c r="MVH262" s="5"/>
      <c r="MVI262" s="5"/>
      <c r="MVJ262" s="5"/>
      <c r="MVK262" s="5"/>
      <c r="MVL262" s="5"/>
      <c r="MVM262" s="5"/>
      <c r="MVN262" s="5"/>
      <c r="MVO262" s="5"/>
      <c r="MVP262" s="5"/>
      <c r="MVQ262" s="5"/>
      <c r="MVR262" s="5"/>
      <c r="MVS262" s="5"/>
      <c r="MVT262" s="5"/>
      <c r="MVU262" s="5"/>
      <c r="MVV262" s="5"/>
      <c r="MVW262" s="5"/>
      <c r="MVX262" s="5"/>
      <c r="MVY262" s="5"/>
      <c r="MVZ262" s="5"/>
      <c r="MWA262" s="5"/>
      <c r="MWB262" s="5"/>
      <c r="MWC262" s="5"/>
      <c r="MWD262" s="5"/>
      <c r="MWE262" s="5"/>
      <c r="MWF262" s="5"/>
      <c r="MWG262" s="5"/>
      <c r="MWH262" s="5"/>
      <c r="MWI262" s="5"/>
      <c r="MWJ262" s="5"/>
      <c r="MWK262" s="5"/>
      <c r="MWL262" s="5"/>
      <c r="MWM262" s="5"/>
      <c r="MWN262" s="5"/>
      <c r="MWO262" s="5"/>
      <c r="MWP262" s="5"/>
      <c r="MWQ262" s="5"/>
      <c r="MWR262" s="5"/>
      <c r="MWS262" s="5"/>
      <c r="MWT262" s="5"/>
      <c r="MWU262" s="5"/>
      <c r="MWV262" s="5"/>
      <c r="MWW262" s="5"/>
      <c r="MWX262" s="5"/>
      <c r="MWY262" s="5"/>
      <c r="MWZ262" s="5"/>
      <c r="MXA262" s="5"/>
      <c r="MXB262" s="5"/>
      <c r="MXC262" s="5"/>
      <c r="MXD262" s="5"/>
      <c r="MXE262" s="5"/>
      <c r="MXF262" s="5"/>
      <c r="MXG262" s="5"/>
      <c r="MXH262" s="5"/>
      <c r="MXI262" s="5"/>
      <c r="MXJ262" s="5"/>
      <c r="MXK262" s="5"/>
      <c r="MXL262" s="5"/>
      <c r="MXM262" s="5"/>
      <c r="MXN262" s="5"/>
      <c r="MXO262" s="5"/>
      <c r="MXP262" s="5"/>
      <c r="MXQ262" s="5"/>
      <c r="MXR262" s="5"/>
      <c r="MXS262" s="5"/>
      <c r="MXT262" s="5"/>
      <c r="MXU262" s="5"/>
      <c r="MXV262" s="5"/>
      <c r="MXW262" s="5"/>
      <c r="MXX262" s="5"/>
      <c r="MXY262" s="5"/>
      <c r="MXZ262" s="5"/>
      <c r="MYA262" s="5"/>
      <c r="MYB262" s="5"/>
      <c r="MYC262" s="5"/>
      <c r="MYD262" s="5"/>
      <c r="MYE262" s="5"/>
      <c r="MYF262" s="5"/>
      <c r="MYG262" s="5"/>
      <c r="MYH262" s="5"/>
      <c r="MYI262" s="5"/>
      <c r="MYJ262" s="5"/>
      <c r="MYK262" s="5"/>
      <c r="MYL262" s="5"/>
      <c r="MYM262" s="5"/>
      <c r="MYN262" s="5"/>
      <c r="MYO262" s="5"/>
      <c r="MYP262" s="5"/>
      <c r="MYQ262" s="5"/>
      <c r="MYR262" s="5"/>
      <c r="MYS262" s="5"/>
      <c r="MYT262" s="5"/>
      <c r="MYU262" s="5"/>
      <c r="MYV262" s="5"/>
      <c r="MYW262" s="5"/>
      <c r="MYX262" s="5"/>
      <c r="MYY262" s="5"/>
      <c r="MYZ262" s="5"/>
      <c r="MZA262" s="5"/>
      <c r="MZB262" s="5"/>
      <c r="MZC262" s="5"/>
      <c r="MZD262" s="5"/>
      <c r="MZE262" s="5"/>
      <c r="MZF262" s="5"/>
      <c r="MZG262" s="5"/>
      <c r="MZH262" s="5"/>
      <c r="MZI262" s="5"/>
      <c r="MZJ262" s="5"/>
      <c r="MZK262" s="5"/>
      <c r="MZL262" s="5"/>
      <c r="MZM262" s="5"/>
      <c r="MZN262" s="5"/>
      <c r="MZO262" s="5"/>
      <c r="MZP262" s="5"/>
      <c r="MZQ262" s="5"/>
      <c r="MZR262" s="5"/>
      <c r="MZS262" s="5"/>
      <c r="MZT262" s="5"/>
      <c r="MZU262" s="5"/>
      <c r="MZV262" s="5"/>
      <c r="MZW262" s="5"/>
      <c r="MZX262" s="5"/>
      <c r="MZY262" s="5"/>
      <c r="MZZ262" s="5"/>
      <c r="NAA262" s="5"/>
      <c r="NAB262" s="5"/>
      <c r="NAC262" s="5"/>
      <c r="NAD262" s="5"/>
      <c r="NAE262" s="5"/>
      <c r="NAF262" s="5"/>
      <c r="NAG262" s="5"/>
      <c r="NAH262" s="5"/>
      <c r="NAI262" s="5"/>
      <c r="NAJ262" s="5"/>
      <c r="NAK262" s="5"/>
      <c r="NAL262" s="5"/>
      <c r="NAM262" s="5"/>
      <c r="NAN262" s="5"/>
      <c r="NAO262" s="5"/>
      <c r="NAP262" s="5"/>
      <c r="NAQ262" s="5"/>
      <c r="NAR262" s="5"/>
      <c r="NAS262" s="5"/>
      <c r="NAT262" s="5"/>
      <c r="NAU262" s="5"/>
      <c r="NAV262" s="5"/>
      <c r="NAW262" s="5"/>
      <c r="NAX262" s="5"/>
      <c r="NAY262" s="5"/>
      <c r="NAZ262" s="5"/>
      <c r="NBA262" s="5"/>
      <c r="NBB262" s="5"/>
      <c r="NBC262" s="5"/>
      <c r="NBD262" s="5"/>
      <c r="NBE262" s="5"/>
      <c r="NBF262" s="5"/>
      <c r="NBG262" s="5"/>
      <c r="NBH262" s="5"/>
      <c r="NBI262" s="5"/>
      <c r="NBJ262" s="5"/>
      <c r="NBK262" s="5"/>
      <c r="NBL262" s="5"/>
      <c r="NBM262" s="5"/>
      <c r="NBN262" s="5"/>
      <c r="NBO262" s="5"/>
      <c r="NBP262" s="5"/>
      <c r="NBQ262" s="5"/>
      <c r="NBR262" s="5"/>
      <c r="NBS262" s="5"/>
      <c r="NBT262" s="5"/>
      <c r="NBU262" s="5"/>
      <c r="NBV262" s="5"/>
      <c r="NBW262" s="5"/>
      <c r="NBX262" s="5"/>
      <c r="NBY262" s="5"/>
      <c r="NBZ262" s="5"/>
      <c r="NCA262" s="5"/>
      <c r="NCB262" s="5"/>
      <c r="NCC262" s="5"/>
      <c r="NCD262" s="5"/>
      <c r="NCE262" s="5"/>
      <c r="NCF262" s="5"/>
      <c r="NCG262" s="5"/>
      <c r="NCH262" s="5"/>
      <c r="NCI262" s="5"/>
      <c r="NCJ262" s="5"/>
      <c r="NCK262" s="5"/>
      <c r="NCL262" s="5"/>
      <c r="NCM262" s="5"/>
      <c r="NCN262" s="5"/>
      <c r="NCO262" s="5"/>
      <c r="NCP262" s="5"/>
      <c r="NCQ262" s="5"/>
      <c r="NCR262" s="5"/>
      <c r="NCS262" s="5"/>
      <c r="NCT262" s="5"/>
      <c r="NCU262" s="5"/>
      <c r="NCV262" s="5"/>
      <c r="NCW262" s="5"/>
      <c r="NCX262" s="5"/>
      <c r="NCY262" s="5"/>
      <c r="NCZ262" s="5"/>
      <c r="NDA262" s="5"/>
      <c r="NDB262" s="5"/>
      <c r="NDC262" s="5"/>
      <c r="NDD262" s="5"/>
      <c r="NDE262" s="5"/>
      <c r="NDF262" s="5"/>
      <c r="NDG262" s="5"/>
      <c r="NDH262" s="5"/>
      <c r="NDI262" s="5"/>
      <c r="NDJ262" s="5"/>
      <c r="NDK262" s="5"/>
      <c r="NDL262" s="5"/>
      <c r="NDM262" s="5"/>
      <c r="NDN262" s="5"/>
      <c r="NDO262" s="5"/>
      <c r="NDP262" s="5"/>
      <c r="NDQ262" s="5"/>
      <c r="NDR262" s="5"/>
      <c r="NDS262" s="5"/>
      <c r="NDT262" s="5"/>
      <c r="NDU262" s="5"/>
      <c r="NDV262" s="5"/>
      <c r="NDW262" s="5"/>
      <c r="NDX262" s="5"/>
      <c r="NDY262" s="5"/>
      <c r="NDZ262" s="5"/>
      <c r="NEA262" s="5"/>
      <c r="NEB262" s="5"/>
      <c r="NEC262" s="5"/>
      <c r="NED262" s="5"/>
      <c r="NEE262" s="5"/>
      <c r="NEF262" s="5"/>
      <c r="NEG262" s="5"/>
      <c r="NEH262" s="5"/>
      <c r="NEI262" s="5"/>
      <c r="NEJ262" s="5"/>
      <c r="NEK262" s="5"/>
      <c r="NEL262" s="5"/>
      <c r="NEM262" s="5"/>
      <c r="NEN262" s="5"/>
      <c r="NEO262" s="5"/>
      <c r="NEP262" s="5"/>
      <c r="NEQ262" s="5"/>
      <c r="NER262" s="5"/>
      <c r="NES262" s="5"/>
      <c r="NET262" s="5"/>
      <c r="NEU262" s="5"/>
      <c r="NEV262" s="5"/>
      <c r="NEW262" s="5"/>
      <c r="NEX262" s="5"/>
      <c r="NEY262" s="5"/>
      <c r="NEZ262" s="5"/>
      <c r="NFA262" s="5"/>
      <c r="NFB262" s="5"/>
      <c r="NFC262" s="5"/>
      <c r="NFD262" s="5"/>
      <c r="NFE262" s="5"/>
      <c r="NFF262" s="5"/>
      <c r="NFG262" s="5"/>
      <c r="NFH262" s="5"/>
      <c r="NFI262" s="5"/>
      <c r="NFJ262" s="5"/>
      <c r="NFK262" s="5"/>
      <c r="NFL262" s="5"/>
      <c r="NFM262" s="5"/>
      <c r="NFN262" s="5"/>
      <c r="NFO262" s="5"/>
      <c r="NFP262" s="5"/>
      <c r="NFQ262" s="5"/>
      <c r="NFR262" s="5"/>
      <c r="NFS262" s="5"/>
      <c r="NFT262" s="5"/>
      <c r="NFU262" s="5"/>
      <c r="NFV262" s="5"/>
      <c r="NFW262" s="5"/>
      <c r="NFX262" s="5"/>
      <c r="NFY262" s="5"/>
      <c r="NFZ262" s="5"/>
      <c r="NGA262" s="5"/>
      <c r="NGB262" s="5"/>
      <c r="NGC262" s="5"/>
      <c r="NGD262" s="5"/>
      <c r="NGE262" s="5"/>
      <c r="NGF262" s="5"/>
      <c r="NGG262" s="5"/>
      <c r="NGH262" s="5"/>
      <c r="NGI262" s="5"/>
      <c r="NGJ262" s="5"/>
      <c r="NGK262" s="5"/>
      <c r="NGL262" s="5"/>
      <c r="NGM262" s="5"/>
      <c r="NGN262" s="5"/>
      <c r="NGO262" s="5"/>
      <c r="NGP262" s="5"/>
      <c r="NGQ262" s="5"/>
      <c r="NGR262" s="5"/>
      <c r="NGS262" s="5"/>
      <c r="NGT262" s="5"/>
      <c r="NGU262" s="5"/>
      <c r="NGV262" s="5"/>
      <c r="NGW262" s="5"/>
      <c r="NGX262" s="5"/>
      <c r="NGY262" s="5"/>
      <c r="NGZ262" s="5"/>
      <c r="NHA262" s="5"/>
      <c r="NHB262" s="5"/>
      <c r="NHC262" s="5"/>
      <c r="NHD262" s="5"/>
      <c r="NHE262" s="5"/>
      <c r="NHF262" s="5"/>
      <c r="NHG262" s="5"/>
      <c r="NHH262" s="5"/>
      <c r="NHI262" s="5"/>
      <c r="NHJ262" s="5"/>
      <c r="NHK262" s="5"/>
      <c r="NHL262" s="5"/>
      <c r="NHM262" s="5"/>
      <c r="NHN262" s="5"/>
      <c r="NHO262" s="5"/>
      <c r="NHP262" s="5"/>
      <c r="NHQ262" s="5"/>
      <c r="NHR262" s="5"/>
      <c r="NHS262" s="5"/>
      <c r="NHT262" s="5"/>
      <c r="NHU262" s="5"/>
      <c r="NHV262" s="5"/>
      <c r="NHW262" s="5"/>
      <c r="NHX262" s="5"/>
      <c r="NHY262" s="5"/>
      <c r="NHZ262" s="5"/>
      <c r="NIA262" s="5"/>
      <c r="NIB262" s="5"/>
      <c r="NIC262" s="5"/>
      <c r="NID262" s="5"/>
      <c r="NIE262" s="5"/>
      <c r="NIF262" s="5"/>
      <c r="NIG262" s="5"/>
      <c r="NIH262" s="5"/>
      <c r="NII262" s="5"/>
      <c r="NIJ262" s="5"/>
      <c r="NIK262" s="5"/>
      <c r="NIL262" s="5"/>
      <c r="NIM262" s="5"/>
      <c r="NIN262" s="5"/>
      <c r="NIO262" s="5"/>
      <c r="NIP262" s="5"/>
      <c r="NIQ262" s="5"/>
      <c r="NIR262" s="5"/>
      <c r="NIS262" s="5"/>
      <c r="NIT262" s="5"/>
      <c r="NIU262" s="5"/>
      <c r="NIV262" s="5"/>
      <c r="NIW262" s="5"/>
      <c r="NIX262" s="5"/>
      <c r="NIY262" s="5"/>
      <c r="NIZ262" s="5"/>
      <c r="NJA262" s="5"/>
      <c r="NJB262" s="5"/>
      <c r="NJC262" s="5"/>
      <c r="NJD262" s="5"/>
      <c r="NJE262" s="5"/>
      <c r="NJF262" s="5"/>
      <c r="NJG262" s="5"/>
      <c r="NJH262" s="5"/>
      <c r="NJI262" s="5"/>
      <c r="NJJ262" s="5"/>
      <c r="NJK262" s="5"/>
      <c r="NJL262" s="5"/>
      <c r="NJM262" s="5"/>
      <c r="NJN262" s="5"/>
      <c r="NJO262" s="5"/>
      <c r="NJP262" s="5"/>
      <c r="NJQ262" s="5"/>
      <c r="NJR262" s="5"/>
      <c r="NJS262" s="5"/>
      <c r="NJT262" s="5"/>
      <c r="NJU262" s="5"/>
      <c r="NJV262" s="5"/>
      <c r="NJW262" s="5"/>
      <c r="NJX262" s="5"/>
      <c r="NJY262" s="5"/>
      <c r="NJZ262" s="5"/>
      <c r="NKA262" s="5"/>
      <c r="NKB262" s="5"/>
      <c r="NKC262" s="5"/>
      <c r="NKD262" s="5"/>
      <c r="NKE262" s="5"/>
      <c r="NKF262" s="5"/>
      <c r="NKG262" s="5"/>
      <c r="NKH262" s="5"/>
      <c r="NKI262" s="5"/>
      <c r="NKJ262" s="5"/>
      <c r="NKK262" s="5"/>
      <c r="NKL262" s="5"/>
      <c r="NKM262" s="5"/>
      <c r="NKN262" s="5"/>
      <c r="NKO262" s="5"/>
      <c r="NKP262" s="5"/>
      <c r="NKQ262" s="5"/>
      <c r="NKR262" s="5"/>
      <c r="NKS262" s="5"/>
      <c r="NKT262" s="5"/>
      <c r="NKU262" s="5"/>
      <c r="NKV262" s="5"/>
      <c r="NKW262" s="5"/>
      <c r="NKX262" s="5"/>
      <c r="NKY262" s="5"/>
      <c r="NKZ262" s="5"/>
      <c r="NLA262" s="5"/>
      <c r="NLB262" s="5"/>
      <c r="NLC262" s="5"/>
      <c r="NLD262" s="5"/>
      <c r="NLE262" s="5"/>
      <c r="NLF262" s="5"/>
      <c r="NLG262" s="5"/>
      <c r="NLH262" s="5"/>
      <c r="NLI262" s="5"/>
      <c r="NLJ262" s="5"/>
      <c r="NLK262" s="5"/>
      <c r="NLL262" s="5"/>
      <c r="NLM262" s="5"/>
      <c r="NLN262" s="5"/>
      <c r="NLO262" s="5"/>
      <c r="NLP262" s="5"/>
      <c r="NLQ262" s="5"/>
      <c r="NLR262" s="5"/>
      <c r="NLS262" s="5"/>
      <c r="NLT262" s="5"/>
      <c r="NLU262" s="5"/>
      <c r="NLV262" s="5"/>
      <c r="NLW262" s="5"/>
      <c r="NLX262" s="5"/>
      <c r="NLY262" s="5"/>
      <c r="NLZ262" s="5"/>
      <c r="NMA262" s="5"/>
      <c r="NMB262" s="5"/>
      <c r="NMC262" s="5"/>
      <c r="NMD262" s="5"/>
      <c r="NME262" s="5"/>
      <c r="NMF262" s="5"/>
      <c r="NMG262" s="5"/>
      <c r="NMH262" s="5"/>
      <c r="NMI262" s="5"/>
      <c r="NMJ262" s="5"/>
      <c r="NMK262" s="5"/>
      <c r="NML262" s="5"/>
      <c r="NMM262" s="5"/>
      <c r="NMN262" s="5"/>
      <c r="NMO262" s="5"/>
      <c r="NMP262" s="5"/>
      <c r="NMQ262" s="5"/>
      <c r="NMR262" s="5"/>
      <c r="NMS262" s="5"/>
      <c r="NMT262" s="5"/>
      <c r="NMU262" s="5"/>
      <c r="NMV262" s="5"/>
      <c r="NMW262" s="5"/>
      <c r="NMX262" s="5"/>
      <c r="NMY262" s="5"/>
      <c r="NMZ262" s="5"/>
      <c r="NNA262" s="5"/>
      <c r="NNB262" s="5"/>
      <c r="NNC262" s="5"/>
      <c r="NND262" s="5"/>
      <c r="NNE262" s="5"/>
      <c r="NNF262" s="5"/>
      <c r="NNG262" s="5"/>
      <c r="NNH262" s="5"/>
      <c r="NNI262" s="5"/>
      <c r="NNJ262" s="5"/>
      <c r="NNK262" s="5"/>
      <c r="NNL262" s="5"/>
      <c r="NNM262" s="5"/>
      <c r="NNN262" s="5"/>
      <c r="NNO262" s="5"/>
      <c r="NNP262" s="5"/>
      <c r="NNQ262" s="5"/>
      <c r="NNR262" s="5"/>
      <c r="NNS262" s="5"/>
      <c r="NNT262" s="5"/>
      <c r="NNU262" s="5"/>
      <c r="NNV262" s="5"/>
      <c r="NNW262" s="5"/>
      <c r="NNX262" s="5"/>
      <c r="NNY262" s="5"/>
      <c r="NNZ262" s="5"/>
      <c r="NOA262" s="5"/>
      <c r="NOB262" s="5"/>
      <c r="NOC262" s="5"/>
      <c r="NOD262" s="5"/>
      <c r="NOE262" s="5"/>
      <c r="NOF262" s="5"/>
      <c r="NOG262" s="5"/>
      <c r="NOH262" s="5"/>
      <c r="NOI262" s="5"/>
      <c r="NOJ262" s="5"/>
      <c r="NOK262" s="5"/>
      <c r="NOL262" s="5"/>
      <c r="NOM262" s="5"/>
      <c r="NON262" s="5"/>
      <c r="NOO262" s="5"/>
      <c r="NOP262" s="5"/>
      <c r="NOQ262" s="5"/>
      <c r="NOR262" s="5"/>
      <c r="NOS262" s="5"/>
      <c r="NOT262" s="5"/>
      <c r="NOU262" s="5"/>
      <c r="NOV262" s="5"/>
      <c r="NOW262" s="5"/>
      <c r="NOX262" s="5"/>
      <c r="NOY262" s="5"/>
      <c r="NOZ262" s="5"/>
      <c r="NPA262" s="5"/>
      <c r="NPB262" s="5"/>
      <c r="NPC262" s="5"/>
      <c r="NPD262" s="5"/>
      <c r="NPE262" s="5"/>
      <c r="NPF262" s="5"/>
      <c r="NPG262" s="5"/>
      <c r="NPH262" s="5"/>
      <c r="NPI262" s="5"/>
      <c r="NPJ262" s="5"/>
      <c r="NPK262" s="5"/>
      <c r="NPL262" s="5"/>
      <c r="NPM262" s="5"/>
      <c r="NPN262" s="5"/>
      <c r="NPO262" s="5"/>
      <c r="NPP262" s="5"/>
      <c r="NPQ262" s="5"/>
      <c r="NPR262" s="5"/>
      <c r="NPS262" s="5"/>
      <c r="NPT262" s="5"/>
      <c r="NPU262" s="5"/>
      <c r="NPV262" s="5"/>
      <c r="NPW262" s="5"/>
      <c r="NPX262" s="5"/>
      <c r="NPY262" s="5"/>
      <c r="NPZ262" s="5"/>
      <c r="NQA262" s="5"/>
      <c r="NQB262" s="5"/>
      <c r="NQC262" s="5"/>
      <c r="NQD262" s="5"/>
      <c r="NQE262" s="5"/>
      <c r="NQF262" s="5"/>
      <c r="NQG262" s="5"/>
      <c r="NQH262" s="5"/>
      <c r="NQI262" s="5"/>
      <c r="NQJ262" s="5"/>
      <c r="NQK262" s="5"/>
      <c r="NQL262" s="5"/>
      <c r="NQM262" s="5"/>
      <c r="NQN262" s="5"/>
      <c r="NQO262" s="5"/>
      <c r="NQP262" s="5"/>
      <c r="NQQ262" s="5"/>
      <c r="NQR262" s="5"/>
      <c r="NQS262" s="5"/>
      <c r="NQT262" s="5"/>
      <c r="NQU262" s="5"/>
      <c r="NQV262" s="5"/>
      <c r="NQW262" s="5"/>
      <c r="NQX262" s="5"/>
      <c r="NQY262" s="5"/>
      <c r="NQZ262" s="5"/>
      <c r="NRA262" s="5"/>
      <c r="NRB262" s="5"/>
      <c r="NRC262" s="5"/>
      <c r="NRD262" s="5"/>
      <c r="NRE262" s="5"/>
      <c r="NRF262" s="5"/>
      <c r="NRG262" s="5"/>
      <c r="NRH262" s="5"/>
      <c r="NRI262" s="5"/>
      <c r="NRJ262" s="5"/>
      <c r="NRK262" s="5"/>
      <c r="NRL262" s="5"/>
      <c r="NRM262" s="5"/>
      <c r="NRN262" s="5"/>
      <c r="NRO262" s="5"/>
      <c r="NRP262" s="5"/>
      <c r="NRQ262" s="5"/>
      <c r="NRR262" s="5"/>
      <c r="NRS262" s="5"/>
      <c r="NRT262" s="5"/>
      <c r="NRU262" s="5"/>
      <c r="NRV262" s="5"/>
      <c r="NRW262" s="5"/>
      <c r="NRX262" s="5"/>
      <c r="NRY262" s="5"/>
      <c r="NRZ262" s="5"/>
      <c r="NSA262" s="5"/>
      <c r="NSB262" s="5"/>
      <c r="NSC262" s="5"/>
      <c r="NSD262" s="5"/>
      <c r="NSE262" s="5"/>
      <c r="NSF262" s="5"/>
      <c r="NSG262" s="5"/>
      <c r="NSH262" s="5"/>
      <c r="NSI262" s="5"/>
      <c r="NSJ262" s="5"/>
      <c r="NSK262" s="5"/>
      <c r="NSL262" s="5"/>
      <c r="NSM262" s="5"/>
      <c r="NSN262" s="5"/>
      <c r="NSO262" s="5"/>
      <c r="NSP262" s="5"/>
      <c r="NSQ262" s="5"/>
      <c r="NSR262" s="5"/>
      <c r="NSS262" s="5"/>
      <c r="NST262" s="5"/>
      <c r="NSU262" s="5"/>
      <c r="NSV262" s="5"/>
      <c r="NSW262" s="5"/>
      <c r="NSX262" s="5"/>
      <c r="NSY262" s="5"/>
      <c r="NSZ262" s="5"/>
      <c r="NTA262" s="5"/>
      <c r="NTB262" s="5"/>
      <c r="NTC262" s="5"/>
      <c r="NTD262" s="5"/>
      <c r="NTE262" s="5"/>
      <c r="NTF262" s="5"/>
      <c r="NTG262" s="5"/>
      <c r="NTH262" s="5"/>
      <c r="NTI262" s="5"/>
      <c r="NTJ262" s="5"/>
      <c r="NTK262" s="5"/>
      <c r="NTL262" s="5"/>
      <c r="NTM262" s="5"/>
      <c r="NTN262" s="5"/>
      <c r="NTO262" s="5"/>
      <c r="NTP262" s="5"/>
      <c r="NTQ262" s="5"/>
      <c r="NTR262" s="5"/>
      <c r="NTS262" s="5"/>
      <c r="NTT262" s="5"/>
      <c r="NTU262" s="5"/>
      <c r="NTV262" s="5"/>
      <c r="NTW262" s="5"/>
      <c r="NTX262" s="5"/>
      <c r="NTY262" s="5"/>
      <c r="NTZ262" s="5"/>
      <c r="NUA262" s="5"/>
      <c r="NUB262" s="5"/>
      <c r="NUC262" s="5"/>
      <c r="NUD262" s="5"/>
      <c r="NUE262" s="5"/>
      <c r="NUF262" s="5"/>
      <c r="NUG262" s="5"/>
      <c r="NUH262" s="5"/>
      <c r="NUI262" s="5"/>
      <c r="NUJ262" s="5"/>
      <c r="NUK262" s="5"/>
      <c r="NUL262" s="5"/>
      <c r="NUM262" s="5"/>
      <c r="NUN262" s="5"/>
      <c r="NUO262" s="5"/>
      <c r="NUP262" s="5"/>
      <c r="NUQ262" s="5"/>
      <c r="NUR262" s="5"/>
      <c r="NUS262" s="5"/>
      <c r="NUT262" s="5"/>
      <c r="NUU262" s="5"/>
      <c r="NUV262" s="5"/>
      <c r="NUW262" s="5"/>
      <c r="NUX262" s="5"/>
      <c r="NUY262" s="5"/>
      <c r="NUZ262" s="5"/>
      <c r="NVA262" s="5"/>
      <c r="NVB262" s="5"/>
      <c r="NVC262" s="5"/>
      <c r="NVD262" s="5"/>
      <c r="NVE262" s="5"/>
      <c r="NVF262" s="5"/>
      <c r="NVG262" s="5"/>
      <c r="NVH262" s="5"/>
      <c r="NVI262" s="5"/>
      <c r="NVJ262" s="5"/>
      <c r="NVK262" s="5"/>
      <c r="NVL262" s="5"/>
      <c r="NVM262" s="5"/>
      <c r="NVN262" s="5"/>
      <c r="NVO262" s="5"/>
      <c r="NVP262" s="5"/>
      <c r="NVQ262" s="5"/>
      <c r="NVR262" s="5"/>
      <c r="NVS262" s="5"/>
      <c r="NVT262" s="5"/>
      <c r="NVU262" s="5"/>
      <c r="NVV262" s="5"/>
      <c r="NVW262" s="5"/>
      <c r="NVX262" s="5"/>
      <c r="NVY262" s="5"/>
      <c r="NVZ262" s="5"/>
      <c r="NWA262" s="5"/>
      <c r="NWB262" s="5"/>
      <c r="NWC262" s="5"/>
      <c r="NWD262" s="5"/>
      <c r="NWE262" s="5"/>
      <c r="NWF262" s="5"/>
      <c r="NWG262" s="5"/>
      <c r="NWH262" s="5"/>
      <c r="NWI262" s="5"/>
      <c r="NWJ262" s="5"/>
      <c r="NWK262" s="5"/>
      <c r="NWL262" s="5"/>
      <c r="NWM262" s="5"/>
      <c r="NWN262" s="5"/>
      <c r="NWO262" s="5"/>
      <c r="NWP262" s="5"/>
      <c r="NWQ262" s="5"/>
      <c r="NWR262" s="5"/>
      <c r="NWS262" s="5"/>
      <c r="NWT262" s="5"/>
      <c r="NWU262" s="5"/>
      <c r="NWV262" s="5"/>
      <c r="NWW262" s="5"/>
      <c r="NWX262" s="5"/>
      <c r="NWY262" s="5"/>
      <c r="NWZ262" s="5"/>
      <c r="NXA262" s="5"/>
      <c r="NXB262" s="5"/>
      <c r="NXC262" s="5"/>
      <c r="NXD262" s="5"/>
      <c r="NXE262" s="5"/>
      <c r="NXF262" s="5"/>
      <c r="NXG262" s="5"/>
      <c r="NXH262" s="5"/>
      <c r="NXI262" s="5"/>
      <c r="NXJ262" s="5"/>
      <c r="NXK262" s="5"/>
      <c r="NXL262" s="5"/>
      <c r="NXM262" s="5"/>
      <c r="NXN262" s="5"/>
      <c r="NXO262" s="5"/>
      <c r="NXP262" s="5"/>
      <c r="NXQ262" s="5"/>
      <c r="NXR262" s="5"/>
      <c r="NXS262" s="5"/>
      <c r="NXT262" s="5"/>
      <c r="NXU262" s="5"/>
      <c r="NXV262" s="5"/>
      <c r="NXW262" s="5"/>
      <c r="NXX262" s="5"/>
      <c r="NXY262" s="5"/>
      <c r="NXZ262" s="5"/>
      <c r="NYA262" s="5"/>
      <c r="NYB262" s="5"/>
      <c r="NYC262" s="5"/>
      <c r="NYD262" s="5"/>
      <c r="NYE262" s="5"/>
      <c r="NYF262" s="5"/>
      <c r="NYG262" s="5"/>
      <c r="NYH262" s="5"/>
      <c r="NYI262" s="5"/>
      <c r="NYJ262" s="5"/>
      <c r="NYK262" s="5"/>
      <c r="NYL262" s="5"/>
      <c r="NYM262" s="5"/>
      <c r="NYN262" s="5"/>
      <c r="NYO262" s="5"/>
      <c r="NYP262" s="5"/>
      <c r="NYQ262" s="5"/>
      <c r="NYR262" s="5"/>
      <c r="NYS262" s="5"/>
      <c r="NYT262" s="5"/>
      <c r="NYU262" s="5"/>
      <c r="NYV262" s="5"/>
      <c r="NYW262" s="5"/>
      <c r="NYX262" s="5"/>
      <c r="NYY262" s="5"/>
      <c r="NYZ262" s="5"/>
      <c r="NZA262" s="5"/>
      <c r="NZB262" s="5"/>
      <c r="NZC262" s="5"/>
      <c r="NZD262" s="5"/>
      <c r="NZE262" s="5"/>
      <c r="NZF262" s="5"/>
      <c r="NZG262" s="5"/>
      <c r="NZH262" s="5"/>
      <c r="NZI262" s="5"/>
      <c r="NZJ262" s="5"/>
      <c r="NZK262" s="5"/>
      <c r="NZL262" s="5"/>
      <c r="NZM262" s="5"/>
      <c r="NZN262" s="5"/>
      <c r="NZO262" s="5"/>
      <c r="NZP262" s="5"/>
      <c r="NZQ262" s="5"/>
      <c r="NZR262" s="5"/>
      <c r="NZS262" s="5"/>
      <c r="NZT262" s="5"/>
      <c r="NZU262" s="5"/>
      <c r="NZV262" s="5"/>
      <c r="NZW262" s="5"/>
      <c r="NZX262" s="5"/>
      <c r="NZY262" s="5"/>
      <c r="NZZ262" s="5"/>
      <c r="OAA262" s="5"/>
      <c r="OAB262" s="5"/>
      <c r="OAC262" s="5"/>
      <c r="OAD262" s="5"/>
      <c r="OAE262" s="5"/>
      <c r="OAF262" s="5"/>
      <c r="OAG262" s="5"/>
      <c r="OAH262" s="5"/>
      <c r="OAI262" s="5"/>
      <c r="OAJ262" s="5"/>
      <c r="OAK262" s="5"/>
      <c r="OAL262" s="5"/>
      <c r="OAM262" s="5"/>
      <c r="OAN262" s="5"/>
      <c r="OAO262" s="5"/>
      <c r="OAP262" s="5"/>
      <c r="OAQ262" s="5"/>
      <c r="OAR262" s="5"/>
      <c r="OAS262" s="5"/>
      <c r="OAT262" s="5"/>
      <c r="OAU262" s="5"/>
      <c r="OAV262" s="5"/>
      <c r="OAW262" s="5"/>
      <c r="OAX262" s="5"/>
      <c r="OAY262" s="5"/>
      <c r="OAZ262" s="5"/>
      <c r="OBA262" s="5"/>
      <c r="OBB262" s="5"/>
      <c r="OBC262" s="5"/>
      <c r="OBD262" s="5"/>
      <c r="OBE262" s="5"/>
      <c r="OBF262" s="5"/>
      <c r="OBG262" s="5"/>
      <c r="OBH262" s="5"/>
      <c r="OBI262" s="5"/>
      <c r="OBJ262" s="5"/>
      <c r="OBK262" s="5"/>
      <c r="OBL262" s="5"/>
      <c r="OBM262" s="5"/>
      <c r="OBN262" s="5"/>
      <c r="OBO262" s="5"/>
      <c r="OBP262" s="5"/>
      <c r="OBQ262" s="5"/>
      <c r="OBR262" s="5"/>
      <c r="OBS262" s="5"/>
      <c r="OBT262" s="5"/>
      <c r="OBU262" s="5"/>
      <c r="OBV262" s="5"/>
      <c r="OBW262" s="5"/>
      <c r="OBX262" s="5"/>
      <c r="OBY262" s="5"/>
      <c r="OBZ262" s="5"/>
      <c r="OCA262" s="5"/>
      <c r="OCB262" s="5"/>
      <c r="OCC262" s="5"/>
      <c r="OCD262" s="5"/>
      <c r="OCE262" s="5"/>
      <c r="OCF262" s="5"/>
      <c r="OCG262" s="5"/>
      <c r="OCH262" s="5"/>
      <c r="OCI262" s="5"/>
      <c r="OCJ262" s="5"/>
      <c r="OCK262" s="5"/>
      <c r="OCL262" s="5"/>
      <c r="OCM262" s="5"/>
      <c r="OCN262" s="5"/>
      <c r="OCO262" s="5"/>
      <c r="OCP262" s="5"/>
      <c r="OCQ262" s="5"/>
      <c r="OCR262" s="5"/>
      <c r="OCS262" s="5"/>
      <c r="OCT262" s="5"/>
      <c r="OCU262" s="5"/>
      <c r="OCV262" s="5"/>
      <c r="OCW262" s="5"/>
      <c r="OCX262" s="5"/>
      <c r="OCY262" s="5"/>
      <c r="OCZ262" s="5"/>
      <c r="ODA262" s="5"/>
      <c r="ODB262" s="5"/>
      <c r="ODC262" s="5"/>
      <c r="ODD262" s="5"/>
      <c r="ODE262" s="5"/>
      <c r="ODF262" s="5"/>
      <c r="ODG262" s="5"/>
      <c r="ODH262" s="5"/>
      <c r="ODI262" s="5"/>
      <c r="ODJ262" s="5"/>
      <c r="ODK262" s="5"/>
      <c r="ODL262" s="5"/>
      <c r="ODM262" s="5"/>
      <c r="ODN262" s="5"/>
      <c r="ODO262" s="5"/>
      <c r="ODP262" s="5"/>
      <c r="ODQ262" s="5"/>
      <c r="ODR262" s="5"/>
      <c r="ODS262" s="5"/>
      <c r="ODT262" s="5"/>
      <c r="ODU262" s="5"/>
      <c r="ODV262" s="5"/>
      <c r="ODW262" s="5"/>
      <c r="ODX262" s="5"/>
      <c r="ODY262" s="5"/>
      <c r="ODZ262" s="5"/>
      <c r="OEA262" s="5"/>
      <c r="OEB262" s="5"/>
      <c r="OEC262" s="5"/>
      <c r="OED262" s="5"/>
      <c r="OEE262" s="5"/>
      <c r="OEF262" s="5"/>
      <c r="OEG262" s="5"/>
      <c r="OEH262" s="5"/>
      <c r="OEI262" s="5"/>
      <c r="OEJ262" s="5"/>
      <c r="OEK262" s="5"/>
      <c r="OEL262" s="5"/>
      <c r="OEM262" s="5"/>
      <c r="OEN262" s="5"/>
      <c r="OEO262" s="5"/>
      <c r="OEP262" s="5"/>
      <c r="OEQ262" s="5"/>
      <c r="OER262" s="5"/>
      <c r="OES262" s="5"/>
      <c r="OET262" s="5"/>
      <c r="OEU262" s="5"/>
      <c r="OEV262" s="5"/>
      <c r="OEW262" s="5"/>
      <c r="OEX262" s="5"/>
      <c r="OEY262" s="5"/>
      <c r="OEZ262" s="5"/>
      <c r="OFA262" s="5"/>
      <c r="OFB262" s="5"/>
      <c r="OFC262" s="5"/>
      <c r="OFD262" s="5"/>
      <c r="OFE262" s="5"/>
      <c r="OFF262" s="5"/>
      <c r="OFG262" s="5"/>
      <c r="OFH262" s="5"/>
      <c r="OFI262" s="5"/>
      <c r="OFJ262" s="5"/>
      <c r="OFK262" s="5"/>
      <c r="OFL262" s="5"/>
      <c r="OFM262" s="5"/>
      <c r="OFN262" s="5"/>
      <c r="OFO262" s="5"/>
      <c r="OFP262" s="5"/>
      <c r="OFQ262" s="5"/>
      <c r="OFR262" s="5"/>
      <c r="OFS262" s="5"/>
      <c r="OFT262" s="5"/>
      <c r="OFU262" s="5"/>
      <c r="OFV262" s="5"/>
      <c r="OFW262" s="5"/>
      <c r="OFX262" s="5"/>
      <c r="OFY262" s="5"/>
      <c r="OFZ262" s="5"/>
      <c r="OGA262" s="5"/>
      <c r="OGB262" s="5"/>
      <c r="OGC262" s="5"/>
      <c r="OGD262" s="5"/>
      <c r="OGE262" s="5"/>
      <c r="OGF262" s="5"/>
      <c r="OGG262" s="5"/>
      <c r="OGH262" s="5"/>
      <c r="OGI262" s="5"/>
      <c r="OGJ262" s="5"/>
      <c r="OGK262" s="5"/>
      <c r="OGL262" s="5"/>
      <c r="OGM262" s="5"/>
      <c r="OGN262" s="5"/>
      <c r="OGO262" s="5"/>
      <c r="OGP262" s="5"/>
      <c r="OGQ262" s="5"/>
      <c r="OGR262" s="5"/>
      <c r="OGS262" s="5"/>
      <c r="OGT262" s="5"/>
      <c r="OGU262" s="5"/>
      <c r="OGV262" s="5"/>
      <c r="OGW262" s="5"/>
      <c r="OGX262" s="5"/>
      <c r="OGY262" s="5"/>
      <c r="OGZ262" s="5"/>
      <c r="OHA262" s="5"/>
      <c r="OHB262" s="5"/>
      <c r="OHC262" s="5"/>
      <c r="OHD262" s="5"/>
      <c r="OHE262" s="5"/>
      <c r="OHF262" s="5"/>
      <c r="OHG262" s="5"/>
      <c r="OHH262" s="5"/>
      <c r="OHI262" s="5"/>
      <c r="OHJ262" s="5"/>
      <c r="OHK262" s="5"/>
      <c r="OHL262" s="5"/>
      <c r="OHM262" s="5"/>
      <c r="OHN262" s="5"/>
      <c r="OHO262" s="5"/>
      <c r="OHP262" s="5"/>
      <c r="OHQ262" s="5"/>
      <c r="OHR262" s="5"/>
      <c r="OHS262" s="5"/>
      <c r="OHT262" s="5"/>
      <c r="OHU262" s="5"/>
      <c r="OHV262" s="5"/>
      <c r="OHW262" s="5"/>
      <c r="OHX262" s="5"/>
      <c r="OHY262" s="5"/>
      <c r="OHZ262" s="5"/>
      <c r="OIA262" s="5"/>
      <c r="OIB262" s="5"/>
      <c r="OIC262" s="5"/>
      <c r="OID262" s="5"/>
      <c r="OIE262" s="5"/>
      <c r="OIF262" s="5"/>
      <c r="OIG262" s="5"/>
      <c r="OIH262" s="5"/>
      <c r="OII262" s="5"/>
      <c r="OIJ262" s="5"/>
      <c r="OIK262" s="5"/>
      <c r="OIL262" s="5"/>
      <c r="OIM262" s="5"/>
      <c r="OIN262" s="5"/>
      <c r="OIO262" s="5"/>
      <c r="OIP262" s="5"/>
      <c r="OIQ262" s="5"/>
      <c r="OIR262" s="5"/>
      <c r="OIS262" s="5"/>
      <c r="OIT262" s="5"/>
      <c r="OIU262" s="5"/>
      <c r="OIV262" s="5"/>
      <c r="OIW262" s="5"/>
      <c r="OIX262" s="5"/>
      <c r="OIY262" s="5"/>
      <c r="OIZ262" s="5"/>
      <c r="OJA262" s="5"/>
      <c r="OJB262" s="5"/>
      <c r="OJC262" s="5"/>
      <c r="OJD262" s="5"/>
      <c r="OJE262" s="5"/>
      <c r="OJF262" s="5"/>
      <c r="OJG262" s="5"/>
      <c r="OJH262" s="5"/>
      <c r="OJI262" s="5"/>
      <c r="OJJ262" s="5"/>
      <c r="OJK262" s="5"/>
      <c r="OJL262" s="5"/>
      <c r="OJM262" s="5"/>
      <c r="OJN262" s="5"/>
      <c r="OJO262" s="5"/>
      <c r="OJP262" s="5"/>
      <c r="OJQ262" s="5"/>
      <c r="OJR262" s="5"/>
      <c r="OJS262" s="5"/>
      <c r="OJT262" s="5"/>
      <c r="OJU262" s="5"/>
      <c r="OJV262" s="5"/>
      <c r="OJW262" s="5"/>
      <c r="OJX262" s="5"/>
      <c r="OJY262" s="5"/>
      <c r="OJZ262" s="5"/>
      <c r="OKA262" s="5"/>
      <c r="OKB262" s="5"/>
      <c r="OKC262" s="5"/>
      <c r="OKD262" s="5"/>
      <c r="OKE262" s="5"/>
      <c r="OKF262" s="5"/>
      <c r="OKG262" s="5"/>
      <c r="OKH262" s="5"/>
      <c r="OKI262" s="5"/>
      <c r="OKJ262" s="5"/>
      <c r="OKK262" s="5"/>
      <c r="OKL262" s="5"/>
      <c r="OKM262" s="5"/>
      <c r="OKN262" s="5"/>
      <c r="OKO262" s="5"/>
      <c r="OKP262" s="5"/>
      <c r="OKQ262" s="5"/>
      <c r="OKR262" s="5"/>
      <c r="OKS262" s="5"/>
      <c r="OKT262" s="5"/>
      <c r="OKU262" s="5"/>
      <c r="OKV262" s="5"/>
      <c r="OKW262" s="5"/>
      <c r="OKX262" s="5"/>
      <c r="OKY262" s="5"/>
      <c r="OKZ262" s="5"/>
      <c r="OLA262" s="5"/>
      <c r="OLB262" s="5"/>
      <c r="OLC262" s="5"/>
      <c r="OLD262" s="5"/>
      <c r="OLE262" s="5"/>
      <c r="OLF262" s="5"/>
      <c r="OLG262" s="5"/>
      <c r="OLH262" s="5"/>
      <c r="OLI262" s="5"/>
      <c r="OLJ262" s="5"/>
      <c r="OLK262" s="5"/>
      <c r="OLL262" s="5"/>
      <c r="OLM262" s="5"/>
      <c r="OLN262" s="5"/>
      <c r="OLO262" s="5"/>
      <c r="OLP262" s="5"/>
      <c r="OLQ262" s="5"/>
      <c r="OLR262" s="5"/>
      <c r="OLS262" s="5"/>
      <c r="OLT262" s="5"/>
      <c r="OLU262" s="5"/>
      <c r="OLV262" s="5"/>
      <c r="OLW262" s="5"/>
      <c r="OLX262" s="5"/>
      <c r="OLY262" s="5"/>
      <c r="OLZ262" s="5"/>
      <c r="OMA262" s="5"/>
      <c r="OMB262" s="5"/>
      <c r="OMC262" s="5"/>
      <c r="OMD262" s="5"/>
      <c r="OME262" s="5"/>
      <c r="OMF262" s="5"/>
      <c r="OMG262" s="5"/>
      <c r="OMH262" s="5"/>
      <c r="OMI262" s="5"/>
      <c r="OMJ262" s="5"/>
      <c r="OMK262" s="5"/>
      <c r="OML262" s="5"/>
      <c r="OMM262" s="5"/>
      <c r="OMN262" s="5"/>
      <c r="OMO262" s="5"/>
      <c r="OMP262" s="5"/>
      <c r="OMQ262" s="5"/>
      <c r="OMR262" s="5"/>
      <c r="OMS262" s="5"/>
      <c r="OMT262" s="5"/>
      <c r="OMU262" s="5"/>
      <c r="OMV262" s="5"/>
      <c r="OMW262" s="5"/>
      <c r="OMX262" s="5"/>
      <c r="OMY262" s="5"/>
      <c r="OMZ262" s="5"/>
      <c r="ONA262" s="5"/>
      <c r="ONB262" s="5"/>
      <c r="ONC262" s="5"/>
      <c r="OND262" s="5"/>
      <c r="ONE262" s="5"/>
      <c r="ONF262" s="5"/>
      <c r="ONG262" s="5"/>
      <c r="ONH262" s="5"/>
      <c r="ONI262" s="5"/>
      <c r="ONJ262" s="5"/>
      <c r="ONK262" s="5"/>
      <c r="ONL262" s="5"/>
      <c r="ONM262" s="5"/>
      <c r="ONN262" s="5"/>
      <c r="ONO262" s="5"/>
      <c r="ONP262" s="5"/>
      <c r="ONQ262" s="5"/>
      <c r="ONR262" s="5"/>
      <c r="ONS262" s="5"/>
      <c r="ONT262" s="5"/>
      <c r="ONU262" s="5"/>
      <c r="ONV262" s="5"/>
      <c r="ONW262" s="5"/>
      <c r="ONX262" s="5"/>
      <c r="ONY262" s="5"/>
      <c r="ONZ262" s="5"/>
      <c r="OOA262" s="5"/>
      <c r="OOB262" s="5"/>
      <c r="OOC262" s="5"/>
      <c r="OOD262" s="5"/>
      <c r="OOE262" s="5"/>
      <c r="OOF262" s="5"/>
      <c r="OOG262" s="5"/>
      <c r="OOH262" s="5"/>
      <c r="OOI262" s="5"/>
      <c r="OOJ262" s="5"/>
      <c r="OOK262" s="5"/>
      <c r="OOL262" s="5"/>
      <c r="OOM262" s="5"/>
      <c r="OON262" s="5"/>
      <c r="OOO262" s="5"/>
      <c r="OOP262" s="5"/>
      <c r="OOQ262" s="5"/>
      <c r="OOR262" s="5"/>
      <c r="OOS262" s="5"/>
      <c r="OOT262" s="5"/>
      <c r="OOU262" s="5"/>
      <c r="OOV262" s="5"/>
      <c r="OOW262" s="5"/>
      <c r="OOX262" s="5"/>
      <c r="OOY262" s="5"/>
      <c r="OOZ262" s="5"/>
      <c r="OPA262" s="5"/>
      <c r="OPB262" s="5"/>
      <c r="OPC262" s="5"/>
      <c r="OPD262" s="5"/>
      <c r="OPE262" s="5"/>
      <c r="OPF262" s="5"/>
      <c r="OPG262" s="5"/>
      <c r="OPH262" s="5"/>
      <c r="OPI262" s="5"/>
      <c r="OPJ262" s="5"/>
      <c r="OPK262" s="5"/>
      <c r="OPL262" s="5"/>
      <c r="OPM262" s="5"/>
      <c r="OPN262" s="5"/>
      <c r="OPO262" s="5"/>
      <c r="OPP262" s="5"/>
      <c r="OPQ262" s="5"/>
      <c r="OPR262" s="5"/>
      <c r="OPS262" s="5"/>
      <c r="OPT262" s="5"/>
      <c r="OPU262" s="5"/>
      <c r="OPV262" s="5"/>
      <c r="OPW262" s="5"/>
      <c r="OPX262" s="5"/>
      <c r="OPY262" s="5"/>
      <c r="OPZ262" s="5"/>
      <c r="OQA262" s="5"/>
      <c r="OQB262" s="5"/>
      <c r="OQC262" s="5"/>
      <c r="OQD262" s="5"/>
      <c r="OQE262" s="5"/>
      <c r="OQF262" s="5"/>
      <c r="OQG262" s="5"/>
      <c r="OQH262" s="5"/>
      <c r="OQI262" s="5"/>
      <c r="OQJ262" s="5"/>
      <c r="OQK262" s="5"/>
      <c r="OQL262" s="5"/>
      <c r="OQM262" s="5"/>
      <c r="OQN262" s="5"/>
      <c r="OQO262" s="5"/>
      <c r="OQP262" s="5"/>
      <c r="OQQ262" s="5"/>
      <c r="OQR262" s="5"/>
      <c r="OQS262" s="5"/>
      <c r="OQT262" s="5"/>
      <c r="OQU262" s="5"/>
      <c r="OQV262" s="5"/>
      <c r="OQW262" s="5"/>
      <c r="OQX262" s="5"/>
      <c r="OQY262" s="5"/>
      <c r="OQZ262" s="5"/>
      <c r="ORA262" s="5"/>
      <c r="ORB262" s="5"/>
      <c r="ORC262" s="5"/>
      <c r="ORD262" s="5"/>
      <c r="ORE262" s="5"/>
      <c r="ORF262" s="5"/>
      <c r="ORG262" s="5"/>
      <c r="ORH262" s="5"/>
      <c r="ORI262" s="5"/>
      <c r="ORJ262" s="5"/>
      <c r="ORK262" s="5"/>
      <c r="ORL262" s="5"/>
      <c r="ORM262" s="5"/>
      <c r="ORN262" s="5"/>
      <c r="ORO262" s="5"/>
      <c r="ORP262" s="5"/>
      <c r="ORQ262" s="5"/>
      <c r="ORR262" s="5"/>
      <c r="ORS262" s="5"/>
      <c r="ORT262" s="5"/>
      <c r="ORU262" s="5"/>
      <c r="ORV262" s="5"/>
      <c r="ORW262" s="5"/>
      <c r="ORX262" s="5"/>
      <c r="ORY262" s="5"/>
      <c r="ORZ262" s="5"/>
      <c r="OSA262" s="5"/>
      <c r="OSB262" s="5"/>
      <c r="OSC262" s="5"/>
      <c r="OSD262" s="5"/>
      <c r="OSE262" s="5"/>
      <c r="OSF262" s="5"/>
      <c r="OSG262" s="5"/>
      <c r="OSH262" s="5"/>
      <c r="OSI262" s="5"/>
      <c r="OSJ262" s="5"/>
      <c r="OSK262" s="5"/>
      <c r="OSL262" s="5"/>
      <c r="OSM262" s="5"/>
      <c r="OSN262" s="5"/>
      <c r="OSO262" s="5"/>
      <c r="OSP262" s="5"/>
      <c r="OSQ262" s="5"/>
      <c r="OSR262" s="5"/>
      <c r="OSS262" s="5"/>
      <c r="OST262" s="5"/>
      <c r="OSU262" s="5"/>
      <c r="OSV262" s="5"/>
      <c r="OSW262" s="5"/>
      <c r="OSX262" s="5"/>
      <c r="OSY262" s="5"/>
      <c r="OSZ262" s="5"/>
      <c r="OTA262" s="5"/>
      <c r="OTB262" s="5"/>
      <c r="OTC262" s="5"/>
      <c r="OTD262" s="5"/>
      <c r="OTE262" s="5"/>
      <c r="OTF262" s="5"/>
      <c r="OTG262" s="5"/>
      <c r="OTH262" s="5"/>
      <c r="OTI262" s="5"/>
      <c r="OTJ262" s="5"/>
      <c r="OTK262" s="5"/>
      <c r="OTL262" s="5"/>
      <c r="OTM262" s="5"/>
      <c r="OTN262" s="5"/>
      <c r="OTO262" s="5"/>
      <c r="OTP262" s="5"/>
      <c r="OTQ262" s="5"/>
      <c r="OTR262" s="5"/>
      <c r="OTS262" s="5"/>
      <c r="OTT262" s="5"/>
      <c r="OTU262" s="5"/>
      <c r="OTV262" s="5"/>
      <c r="OTW262" s="5"/>
      <c r="OTX262" s="5"/>
      <c r="OTY262" s="5"/>
      <c r="OTZ262" s="5"/>
      <c r="OUA262" s="5"/>
      <c r="OUB262" s="5"/>
      <c r="OUC262" s="5"/>
      <c r="OUD262" s="5"/>
      <c r="OUE262" s="5"/>
      <c r="OUF262" s="5"/>
      <c r="OUG262" s="5"/>
      <c r="OUH262" s="5"/>
      <c r="OUI262" s="5"/>
      <c r="OUJ262" s="5"/>
      <c r="OUK262" s="5"/>
      <c r="OUL262" s="5"/>
      <c r="OUM262" s="5"/>
      <c r="OUN262" s="5"/>
      <c r="OUO262" s="5"/>
      <c r="OUP262" s="5"/>
      <c r="OUQ262" s="5"/>
      <c r="OUR262" s="5"/>
      <c r="OUS262" s="5"/>
      <c r="OUT262" s="5"/>
      <c r="OUU262" s="5"/>
      <c r="OUV262" s="5"/>
      <c r="OUW262" s="5"/>
      <c r="OUX262" s="5"/>
      <c r="OUY262" s="5"/>
      <c r="OUZ262" s="5"/>
      <c r="OVA262" s="5"/>
      <c r="OVB262" s="5"/>
      <c r="OVC262" s="5"/>
      <c r="OVD262" s="5"/>
      <c r="OVE262" s="5"/>
      <c r="OVF262" s="5"/>
      <c r="OVG262" s="5"/>
      <c r="OVH262" s="5"/>
      <c r="OVI262" s="5"/>
      <c r="OVJ262" s="5"/>
      <c r="OVK262" s="5"/>
      <c r="OVL262" s="5"/>
      <c r="OVM262" s="5"/>
      <c r="OVN262" s="5"/>
      <c r="OVO262" s="5"/>
      <c r="OVP262" s="5"/>
      <c r="OVQ262" s="5"/>
      <c r="OVR262" s="5"/>
      <c r="OVS262" s="5"/>
      <c r="OVT262" s="5"/>
      <c r="OVU262" s="5"/>
      <c r="OVV262" s="5"/>
      <c r="OVW262" s="5"/>
      <c r="OVX262" s="5"/>
      <c r="OVY262" s="5"/>
      <c r="OVZ262" s="5"/>
      <c r="OWA262" s="5"/>
      <c r="OWB262" s="5"/>
      <c r="OWC262" s="5"/>
      <c r="OWD262" s="5"/>
      <c r="OWE262" s="5"/>
      <c r="OWF262" s="5"/>
      <c r="OWG262" s="5"/>
      <c r="OWH262" s="5"/>
      <c r="OWI262" s="5"/>
      <c r="OWJ262" s="5"/>
      <c r="OWK262" s="5"/>
      <c r="OWL262" s="5"/>
      <c r="OWM262" s="5"/>
      <c r="OWN262" s="5"/>
      <c r="OWO262" s="5"/>
      <c r="OWP262" s="5"/>
      <c r="OWQ262" s="5"/>
      <c r="OWR262" s="5"/>
      <c r="OWS262" s="5"/>
      <c r="OWT262" s="5"/>
      <c r="OWU262" s="5"/>
      <c r="OWV262" s="5"/>
      <c r="OWW262" s="5"/>
      <c r="OWX262" s="5"/>
      <c r="OWY262" s="5"/>
      <c r="OWZ262" s="5"/>
      <c r="OXA262" s="5"/>
      <c r="OXB262" s="5"/>
      <c r="OXC262" s="5"/>
      <c r="OXD262" s="5"/>
      <c r="OXE262" s="5"/>
      <c r="OXF262" s="5"/>
      <c r="OXG262" s="5"/>
      <c r="OXH262" s="5"/>
      <c r="OXI262" s="5"/>
      <c r="OXJ262" s="5"/>
      <c r="OXK262" s="5"/>
      <c r="OXL262" s="5"/>
      <c r="OXM262" s="5"/>
      <c r="OXN262" s="5"/>
      <c r="OXO262" s="5"/>
      <c r="OXP262" s="5"/>
      <c r="OXQ262" s="5"/>
      <c r="OXR262" s="5"/>
      <c r="OXS262" s="5"/>
      <c r="OXT262" s="5"/>
      <c r="OXU262" s="5"/>
      <c r="OXV262" s="5"/>
      <c r="OXW262" s="5"/>
      <c r="OXX262" s="5"/>
      <c r="OXY262" s="5"/>
      <c r="OXZ262" s="5"/>
      <c r="OYA262" s="5"/>
      <c r="OYB262" s="5"/>
      <c r="OYC262" s="5"/>
      <c r="OYD262" s="5"/>
      <c r="OYE262" s="5"/>
      <c r="OYF262" s="5"/>
      <c r="OYG262" s="5"/>
      <c r="OYH262" s="5"/>
      <c r="OYI262" s="5"/>
      <c r="OYJ262" s="5"/>
      <c r="OYK262" s="5"/>
      <c r="OYL262" s="5"/>
      <c r="OYM262" s="5"/>
      <c r="OYN262" s="5"/>
      <c r="OYO262" s="5"/>
      <c r="OYP262" s="5"/>
      <c r="OYQ262" s="5"/>
      <c r="OYR262" s="5"/>
      <c r="OYS262" s="5"/>
      <c r="OYT262" s="5"/>
      <c r="OYU262" s="5"/>
      <c r="OYV262" s="5"/>
      <c r="OYW262" s="5"/>
      <c r="OYX262" s="5"/>
      <c r="OYY262" s="5"/>
      <c r="OYZ262" s="5"/>
      <c r="OZA262" s="5"/>
      <c r="OZB262" s="5"/>
      <c r="OZC262" s="5"/>
      <c r="OZD262" s="5"/>
      <c r="OZE262" s="5"/>
      <c r="OZF262" s="5"/>
      <c r="OZG262" s="5"/>
      <c r="OZH262" s="5"/>
      <c r="OZI262" s="5"/>
      <c r="OZJ262" s="5"/>
      <c r="OZK262" s="5"/>
      <c r="OZL262" s="5"/>
      <c r="OZM262" s="5"/>
      <c r="OZN262" s="5"/>
      <c r="OZO262" s="5"/>
      <c r="OZP262" s="5"/>
      <c r="OZQ262" s="5"/>
      <c r="OZR262" s="5"/>
      <c r="OZS262" s="5"/>
      <c r="OZT262" s="5"/>
      <c r="OZU262" s="5"/>
      <c r="OZV262" s="5"/>
      <c r="OZW262" s="5"/>
      <c r="OZX262" s="5"/>
      <c r="OZY262" s="5"/>
      <c r="OZZ262" s="5"/>
      <c r="PAA262" s="5"/>
      <c r="PAB262" s="5"/>
      <c r="PAC262" s="5"/>
      <c r="PAD262" s="5"/>
      <c r="PAE262" s="5"/>
      <c r="PAF262" s="5"/>
      <c r="PAG262" s="5"/>
      <c r="PAH262" s="5"/>
      <c r="PAI262" s="5"/>
      <c r="PAJ262" s="5"/>
      <c r="PAK262" s="5"/>
      <c r="PAL262" s="5"/>
      <c r="PAM262" s="5"/>
      <c r="PAN262" s="5"/>
      <c r="PAO262" s="5"/>
      <c r="PAP262" s="5"/>
      <c r="PAQ262" s="5"/>
      <c r="PAR262" s="5"/>
      <c r="PAS262" s="5"/>
      <c r="PAT262" s="5"/>
      <c r="PAU262" s="5"/>
      <c r="PAV262" s="5"/>
      <c r="PAW262" s="5"/>
      <c r="PAX262" s="5"/>
      <c r="PAY262" s="5"/>
      <c r="PAZ262" s="5"/>
      <c r="PBA262" s="5"/>
      <c r="PBB262" s="5"/>
      <c r="PBC262" s="5"/>
      <c r="PBD262" s="5"/>
      <c r="PBE262" s="5"/>
      <c r="PBF262" s="5"/>
      <c r="PBG262" s="5"/>
      <c r="PBH262" s="5"/>
      <c r="PBI262" s="5"/>
      <c r="PBJ262" s="5"/>
      <c r="PBK262" s="5"/>
      <c r="PBL262" s="5"/>
      <c r="PBM262" s="5"/>
      <c r="PBN262" s="5"/>
      <c r="PBO262" s="5"/>
      <c r="PBP262" s="5"/>
      <c r="PBQ262" s="5"/>
      <c r="PBR262" s="5"/>
      <c r="PBS262" s="5"/>
      <c r="PBT262" s="5"/>
      <c r="PBU262" s="5"/>
      <c r="PBV262" s="5"/>
      <c r="PBW262" s="5"/>
      <c r="PBX262" s="5"/>
      <c r="PBY262" s="5"/>
      <c r="PBZ262" s="5"/>
      <c r="PCA262" s="5"/>
      <c r="PCB262" s="5"/>
      <c r="PCC262" s="5"/>
      <c r="PCD262" s="5"/>
      <c r="PCE262" s="5"/>
      <c r="PCF262" s="5"/>
      <c r="PCG262" s="5"/>
      <c r="PCH262" s="5"/>
      <c r="PCI262" s="5"/>
      <c r="PCJ262" s="5"/>
      <c r="PCK262" s="5"/>
      <c r="PCL262" s="5"/>
      <c r="PCM262" s="5"/>
      <c r="PCN262" s="5"/>
      <c r="PCO262" s="5"/>
      <c r="PCP262" s="5"/>
      <c r="PCQ262" s="5"/>
      <c r="PCR262" s="5"/>
      <c r="PCS262" s="5"/>
      <c r="PCT262" s="5"/>
      <c r="PCU262" s="5"/>
      <c r="PCV262" s="5"/>
      <c r="PCW262" s="5"/>
      <c r="PCX262" s="5"/>
      <c r="PCY262" s="5"/>
      <c r="PCZ262" s="5"/>
      <c r="PDA262" s="5"/>
      <c r="PDB262" s="5"/>
      <c r="PDC262" s="5"/>
      <c r="PDD262" s="5"/>
      <c r="PDE262" s="5"/>
      <c r="PDF262" s="5"/>
      <c r="PDG262" s="5"/>
      <c r="PDH262" s="5"/>
      <c r="PDI262" s="5"/>
      <c r="PDJ262" s="5"/>
      <c r="PDK262" s="5"/>
      <c r="PDL262" s="5"/>
      <c r="PDM262" s="5"/>
      <c r="PDN262" s="5"/>
      <c r="PDO262" s="5"/>
      <c r="PDP262" s="5"/>
      <c r="PDQ262" s="5"/>
      <c r="PDR262" s="5"/>
      <c r="PDS262" s="5"/>
      <c r="PDT262" s="5"/>
      <c r="PDU262" s="5"/>
      <c r="PDV262" s="5"/>
      <c r="PDW262" s="5"/>
      <c r="PDX262" s="5"/>
      <c r="PDY262" s="5"/>
      <c r="PDZ262" s="5"/>
      <c r="PEA262" s="5"/>
      <c r="PEB262" s="5"/>
      <c r="PEC262" s="5"/>
      <c r="PED262" s="5"/>
      <c r="PEE262" s="5"/>
      <c r="PEF262" s="5"/>
      <c r="PEG262" s="5"/>
      <c r="PEH262" s="5"/>
      <c r="PEI262" s="5"/>
      <c r="PEJ262" s="5"/>
      <c r="PEK262" s="5"/>
      <c r="PEL262" s="5"/>
      <c r="PEM262" s="5"/>
      <c r="PEN262" s="5"/>
      <c r="PEO262" s="5"/>
      <c r="PEP262" s="5"/>
      <c r="PEQ262" s="5"/>
      <c r="PER262" s="5"/>
      <c r="PES262" s="5"/>
      <c r="PET262" s="5"/>
      <c r="PEU262" s="5"/>
      <c r="PEV262" s="5"/>
      <c r="PEW262" s="5"/>
      <c r="PEX262" s="5"/>
      <c r="PEY262" s="5"/>
      <c r="PEZ262" s="5"/>
      <c r="PFA262" s="5"/>
      <c r="PFB262" s="5"/>
      <c r="PFC262" s="5"/>
      <c r="PFD262" s="5"/>
      <c r="PFE262" s="5"/>
      <c r="PFF262" s="5"/>
      <c r="PFG262" s="5"/>
      <c r="PFH262" s="5"/>
      <c r="PFI262" s="5"/>
      <c r="PFJ262" s="5"/>
      <c r="PFK262" s="5"/>
      <c r="PFL262" s="5"/>
      <c r="PFM262" s="5"/>
      <c r="PFN262" s="5"/>
      <c r="PFO262" s="5"/>
      <c r="PFP262" s="5"/>
      <c r="PFQ262" s="5"/>
      <c r="PFR262" s="5"/>
      <c r="PFS262" s="5"/>
      <c r="PFT262" s="5"/>
      <c r="PFU262" s="5"/>
      <c r="PFV262" s="5"/>
      <c r="PFW262" s="5"/>
      <c r="PFX262" s="5"/>
      <c r="PFY262" s="5"/>
      <c r="PFZ262" s="5"/>
      <c r="PGA262" s="5"/>
      <c r="PGB262" s="5"/>
      <c r="PGC262" s="5"/>
      <c r="PGD262" s="5"/>
      <c r="PGE262" s="5"/>
      <c r="PGF262" s="5"/>
      <c r="PGG262" s="5"/>
      <c r="PGH262" s="5"/>
      <c r="PGI262" s="5"/>
      <c r="PGJ262" s="5"/>
      <c r="PGK262" s="5"/>
      <c r="PGL262" s="5"/>
      <c r="PGM262" s="5"/>
      <c r="PGN262" s="5"/>
      <c r="PGO262" s="5"/>
      <c r="PGP262" s="5"/>
      <c r="PGQ262" s="5"/>
      <c r="PGR262" s="5"/>
      <c r="PGS262" s="5"/>
      <c r="PGT262" s="5"/>
      <c r="PGU262" s="5"/>
      <c r="PGV262" s="5"/>
      <c r="PGW262" s="5"/>
      <c r="PGX262" s="5"/>
      <c r="PGY262" s="5"/>
      <c r="PGZ262" s="5"/>
      <c r="PHA262" s="5"/>
      <c r="PHB262" s="5"/>
      <c r="PHC262" s="5"/>
      <c r="PHD262" s="5"/>
      <c r="PHE262" s="5"/>
      <c r="PHF262" s="5"/>
      <c r="PHG262" s="5"/>
      <c r="PHH262" s="5"/>
      <c r="PHI262" s="5"/>
      <c r="PHJ262" s="5"/>
      <c r="PHK262" s="5"/>
      <c r="PHL262" s="5"/>
      <c r="PHM262" s="5"/>
      <c r="PHN262" s="5"/>
      <c r="PHO262" s="5"/>
      <c r="PHP262" s="5"/>
      <c r="PHQ262" s="5"/>
      <c r="PHR262" s="5"/>
      <c r="PHS262" s="5"/>
      <c r="PHT262" s="5"/>
      <c r="PHU262" s="5"/>
      <c r="PHV262" s="5"/>
      <c r="PHW262" s="5"/>
      <c r="PHX262" s="5"/>
      <c r="PHY262" s="5"/>
      <c r="PHZ262" s="5"/>
      <c r="PIA262" s="5"/>
      <c r="PIB262" s="5"/>
      <c r="PIC262" s="5"/>
      <c r="PID262" s="5"/>
      <c r="PIE262" s="5"/>
      <c r="PIF262" s="5"/>
      <c r="PIG262" s="5"/>
      <c r="PIH262" s="5"/>
      <c r="PII262" s="5"/>
      <c r="PIJ262" s="5"/>
      <c r="PIK262" s="5"/>
      <c r="PIL262" s="5"/>
      <c r="PIM262" s="5"/>
      <c r="PIN262" s="5"/>
      <c r="PIO262" s="5"/>
      <c r="PIP262" s="5"/>
      <c r="PIQ262" s="5"/>
      <c r="PIR262" s="5"/>
      <c r="PIS262" s="5"/>
      <c r="PIT262" s="5"/>
      <c r="PIU262" s="5"/>
      <c r="PIV262" s="5"/>
      <c r="PIW262" s="5"/>
      <c r="PIX262" s="5"/>
      <c r="PIY262" s="5"/>
      <c r="PIZ262" s="5"/>
      <c r="PJA262" s="5"/>
      <c r="PJB262" s="5"/>
      <c r="PJC262" s="5"/>
      <c r="PJD262" s="5"/>
      <c r="PJE262" s="5"/>
      <c r="PJF262" s="5"/>
      <c r="PJG262" s="5"/>
      <c r="PJH262" s="5"/>
      <c r="PJI262" s="5"/>
      <c r="PJJ262" s="5"/>
      <c r="PJK262" s="5"/>
      <c r="PJL262" s="5"/>
      <c r="PJM262" s="5"/>
      <c r="PJN262" s="5"/>
      <c r="PJO262" s="5"/>
      <c r="PJP262" s="5"/>
      <c r="PJQ262" s="5"/>
      <c r="PJR262" s="5"/>
      <c r="PJS262" s="5"/>
      <c r="PJT262" s="5"/>
      <c r="PJU262" s="5"/>
      <c r="PJV262" s="5"/>
      <c r="PJW262" s="5"/>
      <c r="PJX262" s="5"/>
      <c r="PJY262" s="5"/>
      <c r="PJZ262" s="5"/>
      <c r="PKA262" s="5"/>
      <c r="PKB262" s="5"/>
      <c r="PKC262" s="5"/>
      <c r="PKD262" s="5"/>
      <c r="PKE262" s="5"/>
      <c r="PKF262" s="5"/>
      <c r="PKG262" s="5"/>
      <c r="PKH262" s="5"/>
      <c r="PKI262" s="5"/>
      <c r="PKJ262" s="5"/>
      <c r="PKK262" s="5"/>
      <c r="PKL262" s="5"/>
      <c r="PKM262" s="5"/>
      <c r="PKN262" s="5"/>
      <c r="PKO262" s="5"/>
      <c r="PKP262" s="5"/>
      <c r="PKQ262" s="5"/>
      <c r="PKR262" s="5"/>
      <c r="PKS262" s="5"/>
      <c r="PKT262" s="5"/>
      <c r="PKU262" s="5"/>
      <c r="PKV262" s="5"/>
      <c r="PKW262" s="5"/>
      <c r="PKX262" s="5"/>
      <c r="PKY262" s="5"/>
      <c r="PKZ262" s="5"/>
      <c r="PLA262" s="5"/>
      <c r="PLB262" s="5"/>
      <c r="PLC262" s="5"/>
      <c r="PLD262" s="5"/>
      <c r="PLE262" s="5"/>
      <c r="PLF262" s="5"/>
      <c r="PLG262" s="5"/>
      <c r="PLH262" s="5"/>
      <c r="PLI262" s="5"/>
      <c r="PLJ262" s="5"/>
      <c r="PLK262" s="5"/>
      <c r="PLL262" s="5"/>
      <c r="PLM262" s="5"/>
      <c r="PLN262" s="5"/>
      <c r="PLO262" s="5"/>
      <c r="PLP262" s="5"/>
      <c r="PLQ262" s="5"/>
      <c r="PLR262" s="5"/>
      <c r="PLS262" s="5"/>
      <c r="PLT262" s="5"/>
      <c r="PLU262" s="5"/>
      <c r="PLV262" s="5"/>
      <c r="PLW262" s="5"/>
      <c r="PLX262" s="5"/>
      <c r="PLY262" s="5"/>
      <c r="PLZ262" s="5"/>
      <c r="PMA262" s="5"/>
      <c r="PMB262" s="5"/>
      <c r="PMC262" s="5"/>
      <c r="PMD262" s="5"/>
      <c r="PME262" s="5"/>
      <c r="PMF262" s="5"/>
      <c r="PMG262" s="5"/>
      <c r="PMH262" s="5"/>
      <c r="PMI262" s="5"/>
      <c r="PMJ262" s="5"/>
      <c r="PMK262" s="5"/>
      <c r="PML262" s="5"/>
      <c r="PMM262" s="5"/>
      <c r="PMN262" s="5"/>
      <c r="PMO262" s="5"/>
      <c r="PMP262" s="5"/>
      <c r="PMQ262" s="5"/>
      <c r="PMR262" s="5"/>
      <c r="PMS262" s="5"/>
      <c r="PMT262" s="5"/>
      <c r="PMU262" s="5"/>
      <c r="PMV262" s="5"/>
      <c r="PMW262" s="5"/>
      <c r="PMX262" s="5"/>
      <c r="PMY262" s="5"/>
      <c r="PMZ262" s="5"/>
      <c r="PNA262" s="5"/>
      <c r="PNB262" s="5"/>
      <c r="PNC262" s="5"/>
      <c r="PND262" s="5"/>
      <c r="PNE262" s="5"/>
      <c r="PNF262" s="5"/>
      <c r="PNG262" s="5"/>
      <c r="PNH262" s="5"/>
      <c r="PNI262" s="5"/>
      <c r="PNJ262" s="5"/>
      <c r="PNK262" s="5"/>
      <c r="PNL262" s="5"/>
      <c r="PNM262" s="5"/>
      <c r="PNN262" s="5"/>
      <c r="PNO262" s="5"/>
      <c r="PNP262" s="5"/>
      <c r="PNQ262" s="5"/>
      <c r="PNR262" s="5"/>
      <c r="PNS262" s="5"/>
      <c r="PNT262" s="5"/>
      <c r="PNU262" s="5"/>
      <c r="PNV262" s="5"/>
      <c r="PNW262" s="5"/>
      <c r="PNX262" s="5"/>
      <c r="PNY262" s="5"/>
      <c r="PNZ262" s="5"/>
      <c r="POA262" s="5"/>
      <c r="POB262" s="5"/>
      <c r="POC262" s="5"/>
      <c r="POD262" s="5"/>
      <c r="POE262" s="5"/>
      <c r="POF262" s="5"/>
      <c r="POG262" s="5"/>
      <c r="POH262" s="5"/>
      <c r="POI262" s="5"/>
      <c r="POJ262" s="5"/>
      <c r="POK262" s="5"/>
      <c r="POL262" s="5"/>
      <c r="POM262" s="5"/>
      <c r="PON262" s="5"/>
      <c r="POO262" s="5"/>
      <c r="POP262" s="5"/>
      <c r="POQ262" s="5"/>
      <c r="POR262" s="5"/>
      <c r="POS262" s="5"/>
      <c r="POT262" s="5"/>
      <c r="POU262" s="5"/>
      <c r="POV262" s="5"/>
      <c r="POW262" s="5"/>
      <c r="POX262" s="5"/>
      <c r="POY262" s="5"/>
      <c r="POZ262" s="5"/>
      <c r="PPA262" s="5"/>
      <c r="PPB262" s="5"/>
      <c r="PPC262" s="5"/>
      <c r="PPD262" s="5"/>
      <c r="PPE262" s="5"/>
      <c r="PPF262" s="5"/>
      <c r="PPG262" s="5"/>
      <c r="PPH262" s="5"/>
      <c r="PPI262" s="5"/>
      <c r="PPJ262" s="5"/>
      <c r="PPK262" s="5"/>
      <c r="PPL262" s="5"/>
      <c r="PPM262" s="5"/>
      <c r="PPN262" s="5"/>
      <c r="PPO262" s="5"/>
      <c r="PPP262" s="5"/>
      <c r="PPQ262" s="5"/>
      <c r="PPR262" s="5"/>
      <c r="PPS262" s="5"/>
      <c r="PPT262" s="5"/>
      <c r="PPU262" s="5"/>
      <c r="PPV262" s="5"/>
      <c r="PPW262" s="5"/>
      <c r="PPX262" s="5"/>
      <c r="PPY262" s="5"/>
      <c r="PPZ262" s="5"/>
      <c r="PQA262" s="5"/>
      <c r="PQB262" s="5"/>
      <c r="PQC262" s="5"/>
      <c r="PQD262" s="5"/>
      <c r="PQE262" s="5"/>
      <c r="PQF262" s="5"/>
      <c r="PQG262" s="5"/>
      <c r="PQH262" s="5"/>
      <c r="PQI262" s="5"/>
      <c r="PQJ262" s="5"/>
      <c r="PQK262" s="5"/>
      <c r="PQL262" s="5"/>
      <c r="PQM262" s="5"/>
      <c r="PQN262" s="5"/>
      <c r="PQO262" s="5"/>
      <c r="PQP262" s="5"/>
      <c r="PQQ262" s="5"/>
      <c r="PQR262" s="5"/>
      <c r="PQS262" s="5"/>
      <c r="PQT262" s="5"/>
      <c r="PQU262" s="5"/>
      <c r="PQV262" s="5"/>
      <c r="PQW262" s="5"/>
      <c r="PQX262" s="5"/>
      <c r="PQY262" s="5"/>
      <c r="PQZ262" s="5"/>
      <c r="PRA262" s="5"/>
      <c r="PRB262" s="5"/>
      <c r="PRC262" s="5"/>
      <c r="PRD262" s="5"/>
      <c r="PRE262" s="5"/>
      <c r="PRF262" s="5"/>
      <c r="PRG262" s="5"/>
      <c r="PRH262" s="5"/>
      <c r="PRI262" s="5"/>
      <c r="PRJ262" s="5"/>
      <c r="PRK262" s="5"/>
      <c r="PRL262" s="5"/>
      <c r="PRM262" s="5"/>
      <c r="PRN262" s="5"/>
      <c r="PRO262" s="5"/>
      <c r="PRP262" s="5"/>
      <c r="PRQ262" s="5"/>
      <c r="PRR262" s="5"/>
      <c r="PRS262" s="5"/>
      <c r="PRT262" s="5"/>
      <c r="PRU262" s="5"/>
      <c r="PRV262" s="5"/>
      <c r="PRW262" s="5"/>
      <c r="PRX262" s="5"/>
      <c r="PRY262" s="5"/>
      <c r="PRZ262" s="5"/>
      <c r="PSA262" s="5"/>
      <c r="PSB262" s="5"/>
      <c r="PSC262" s="5"/>
      <c r="PSD262" s="5"/>
      <c r="PSE262" s="5"/>
      <c r="PSF262" s="5"/>
      <c r="PSG262" s="5"/>
      <c r="PSH262" s="5"/>
      <c r="PSI262" s="5"/>
      <c r="PSJ262" s="5"/>
      <c r="PSK262" s="5"/>
      <c r="PSL262" s="5"/>
      <c r="PSM262" s="5"/>
      <c r="PSN262" s="5"/>
      <c r="PSO262" s="5"/>
      <c r="PSP262" s="5"/>
      <c r="PSQ262" s="5"/>
      <c r="PSR262" s="5"/>
      <c r="PSS262" s="5"/>
      <c r="PST262" s="5"/>
      <c r="PSU262" s="5"/>
      <c r="PSV262" s="5"/>
      <c r="PSW262" s="5"/>
      <c r="PSX262" s="5"/>
      <c r="PSY262" s="5"/>
      <c r="PSZ262" s="5"/>
      <c r="PTA262" s="5"/>
      <c r="PTB262" s="5"/>
      <c r="PTC262" s="5"/>
      <c r="PTD262" s="5"/>
      <c r="PTE262" s="5"/>
      <c r="PTF262" s="5"/>
      <c r="PTG262" s="5"/>
      <c r="PTH262" s="5"/>
      <c r="PTI262" s="5"/>
      <c r="PTJ262" s="5"/>
      <c r="PTK262" s="5"/>
      <c r="PTL262" s="5"/>
      <c r="PTM262" s="5"/>
      <c r="PTN262" s="5"/>
      <c r="PTO262" s="5"/>
      <c r="PTP262" s="5"/>
      <c r="PTQ262" s="5"/>
      <c r="PTR262" s="5"/>
      <c r="PTS262" s="5"/>
      <c r="PTT262" s="5"/>
      <c r="PTU262" s="5"/>
      <c r="PTV262" s="5"/>
      <c r="PTW262" s="5"/>
      <c r="PTX262" s="5"/>
      <c r="PTY262" s="5"/>
      <c r="PTZ262" s="5"/>
      <c r="PUA262" s="5"/>
      <c r="PUB262" s="5"/>
      <c r="PUC262" s="5"/>
      <c r="PUD262" s="5"/>
      <c r="PUE262" s="5"/>
      <c r="PUF262" s="5"/>
      <c r="PUG262" s="5"/>
      <c r="PUH262" s="5"/>
      <c r="PUI262" s="5"/>
      <c r="PUJ262" s="5"/>
      <c r="PUK262" s="5"/>
      <c r="PUL262" s="5"/>
      <c r="PUM262" s="5"/>
      <c r="PUN262" s="5"/>
      <c r="PUO262" s="5"/>
      <c r="PUP262" s="5"/>
      <c r="PUQ262" s="5"/>
      <c r="PUR262" s="5"/>
      <c r="PUS262" s="5"/>
      <c r="PUT262" s="5"/>
      <c r="PUU262" s="5"/>
      <c r="PUV262" s="5"/>
      <c r="PUW262" s="5"/>
      <c r="PUX262" s="5"/>
      <c r="PUY262" s="5"/>
      <c r="PUZ262" s="5"/>
      <c r="PVA262" s="5"/>
      <c r="PVB262" s="5"/>
      <c r="PVC262" s="5"/>
      <c r="PVD262" s="5"/>
      <c r="PVE262" s="5"/>
      <c r="PVF262" s="5"/>
      <c r="PVG262" s="5"/>
      <c r="PVH262" s="5"/>
      <c r="PVI262" s="5"/>
      <c r="PVJ262" s="5"/>
      <c r="PVK262" s="5"/>
      <c r="PVL262" s="5"/>
      <c r="PVM262" s="5"/>
      <c r="PVN262" s="5"/>
      <c r="PVO262" s="5"/>
      <c r="PVP262" s="5"/>
      <c r="PVQ262" s="5"/>
      <c r="PVR262" s="5"/>
      <c r="PVS262" s="5"/>
      <c r="PVT262" s="5"/>
      <c r="PVU262" s="5"/>
      <c r="PVV262" s="5"/>
      <c r="PVW262" s="5"/>
      <c r="PVX262" s="5"/>
      <c r="PVY262" s="5"/>
      <c r="PVZ262" s="5"/>
      <c r="PWA262" s="5"/>
      <c r="PWB262" s="5"/>
      <c r="PWC262" s="5"/>
      <c r="PWD262" s="5"/>
      <c r="PWE262" s="5"/>
      <c r="PWF262" s="5"/>
      <c r="PWG262" s="5"/>
      <c r="PWH262" s="5"/>
      <c r="PWI262" s="5"/>
      <c r="PWJ262" s="5"/>
      <c r="PWK262" s="5"/>
      <c r="PWL262" s="5"/>
      <c r="PWM262" s="5"/>
      <c r="PWN262" s="5"/>
      <c r="PWO262" s="5"/>
      <c r="PWP262" s="5"/>
      <c r="PWQ262" s="5"/>
      <c r="PWR262" s="5"/>
      <c r="PWS262" s="5"/>
      <c r="PWT262" s="5"/>
      <c r="PWU262" s="5"/>
      <c r="PWV262" s="5"/>
      <c r="PWW262" s="5"/>
      <c r="PWX262" s="5"/>
      <c r="PWY262" s="5"/>
      <c r="PWZ262" s="5"/>
      <c r="PXA262" s="5"/>
      <c r="PXB262" s="5"/>
      <c r="PXC262" s="5"/>
      <c r="PXD262" s="5"/>
      <c r="PXE262" s="5"/>
      <c r="PXF262" s="5"/>
      <c r="PXG262" s="5"/>
      <c r="PXH262" s="5"/>
      <c r="PXI262" s="5"/>
      <c r="PXJ262" s="5"/>
      <c r="PXK262" s="5"/>
      <c r="PXL262" s="5"/>
      <c r="PXM262" s="5"/>
      <c r="PXN262" s="5"/>
      <c r="PXO262" s="5"/>
      <c r="PXP262" s="5"/>
      <c r="PXQ262" s="5"/>
      <c r="PXR262" s="5"/>
      <c r="PXS262" s="5"/>
      <c r="PXT262" s="5"/>
      <c r="PXU262" s="5"/>
      <c r="PXV262" s="5"/>
      <c r="PXW262" s="5"/>
      <c r="PXX262" s="5"/>
      <c r="PXY262" s="5"/>
      <c r="PXZ262" s="5"/>
      <c r="PYA262" s="5"/>
      <c r="PYB262" s="5"/>
      <c r="PYC262" s="5"/>
      <c r="PYD262" s="5"/>
      <c r="PYE262" s="5"/>
      <c r="PYF262" s="5"/>
      <c r="PYG262" s="5"/>
      <c r="PYH262" s="5"/>
      <c r="PYI262" s="5"/>
      <c r="PYJ262" s="5"/>
      <c r="PYK262" s="5"/>
      <c r="PYL262" s="5"/>
      <c r="PYM262" s="5"/>
      <c r="PYN262" s="5"/>
      <c r="PYO262" s="5"/>
      <c r="PYP262" s="5"/>
      <c r="PYQ262" s="5"/>
      <c r="PYR262" s="5"/>
      <c r="PYS262" s="5"/>
      <c r="PYT262" s="5"/>
      <c r="PYU262" s="5"/>
      <c r="PYV262" s="5"/>
      <c r="PYW262" s="5"/>
      <c r="PYX262" s="5"/>
      <c r="PYY262" s="5"/>
      <c r="PYZ262" s="5"/>
      <c r="PZA262" s="5"/>
      <c r="PZB262" s="5"/>
      <c r="PZC262" s="5"/>
      <c r="PZD262" s="5"/>
      <c r="PZE262" s="5"/>
      <c r="PZF262" s="5"/>
      <c r="PZG262" s="5"/>
      <c r="PZH262" s="5"/>
      <c r="PZI262" s="5"/>
      <c r="PZJ262" s="5"/>
      <c r="PZK262" s="5"/>
      <c r="PZL262" s="5"/>
      <c r="PZM262" s="5"/>
      <c r="PZN262" s="5"/>
      <c r="PZO262" s="5"/>
      <c r="PZP262" s="5"/>
      <c r="PZQ262" s="5"/>
      <c r="PZR262" s="5"/>
      <c r="PZS262" s="5"/>
      <c r="PZT262" s="5"/>
      <c r="PZU262" s="5"/>
      <c r="PZV262" s="5"/>
      <c r="PZW262" s="5"/>
      <c r="PZX262" s="5"/>
      <c r="PZY262" s="5"/>
      <c r="PZZ262" s="5"/>
      <c r="QAA262" s="5"/>
      <c r="QAB262" s="5"/>
      <c r="QAC262" s="5"/>
      <c r="QAD262" s="5"/>
      <c r="QAE262" s="5"/>
      <c r="QAF262" s="5"/>
      <c r="QAG262" s="5"/>
      <c r="QAH262" s="5"/>
      <c r="QAI262" s="5"/>
      <c r="QAJ262" s="5"/>
      <c r="QAK262" s="5"/>
      <c r="QAL262" s="5"/>
      <c r="QAM262" s="5"/>
      <c r="QAN262" s="5"/>
      <c r="QAO262" s="5"/>
      <c r="QAP262" s="5"/>
      <c r="QAQ262" s="5"/>
      <c r="QAR262" s="5"/>
      <c r="QAS262" s="5"/>
      <c r="QAT262" s="5"/>
      <c r="QAU262" s="5"/>
      <c r="QAV262" s="5"/>
      <c r="QAW262" s="5"/>
      <c r="QAX262" s="5"/>
      <c r="QAY262" s="5"/>
      <c r="QAZ262" s="5"/>
      <c r="QBA262" s="5"/>
      <c r="QBB262" s="5"/>
      <c r="QBC262" s="5"/>
      <c r="QBD262" s="5"/>
      <c r="QBE262" s="5"/>
      <c r="QBF262" s="5"/>
      <c r="QBG262" s="5"/>
      <c r="QBH262" s="5"/>
      <c r="QBI262" s="5"/>
      <c r="QBJ262" s="5"/>
      <c r="QBK262" s="5"/>
      <c r="QBL262" s="5"/>
      <c r="QBM262" s="5"/>
      <c r="QBN262" s="5"/>
      <c r="QBO262" s="5"/>
      <c r="QBP262" s="5"/>
      <c r="QBQ262" s="5"/>
      <c r="QBR262" s="5"/>
      <c r="QBS262" s="5"/>
      <c r="QBT262" s="5"/>
      <c r="QBU262" s="5"/>
      <c r="QBV262" s="5"/>
      <c r="QBW262" s="5"/>
      <c r="QBX262" s="5"/>
      <c r="QBY262" s="5"/>
      <c r="QBZ262" s="5"/>
      <c r="QCA262" s="5"/>
      <c r="QCB262" s="5"/>
      <c r="QCC262" s="5"/>
      <c r="QCD262" s="5"/>
      <c r="QCE262" s="5"/>
      <c r="QCF262" s="5"/>
      <c r="QCG262" s="5"/>
      <c r="QCH262" s="5"/>
      <c r="QCI262" s="5"/>
      <c r="QCJ262" s="5"/>
      <c r="QCK262" s="5"/>
      <c r="QCL262" s="5"/>
      <c r="QCM262" s="5"/>
      <c r="QCN262" s="5"/>
      <c r="QCO262" s="5"/>
      <c r="QCP262" s="5"/>
      <c r="QCQ262" s="5"/>
      <c r="QCR262" s="5"/>
      <c r="QCS262" s="5"/>
      <c r="QCT262" s="5"/>
      <c r="QCU262" s="5"/>
      <c r="QCV262" s="5"/>
      <c r="QCW262" s="5"/>
      <c r="QCX262" s="5"/>
      <c r="QCY262" s="5"/>
      <c r="QCZ262" s="5"/>
      <c r="QDA262" s="5"/>
      <c r="QDB262" s="5"/>
      <c r="QDC262" s="5"/>
      <c r="QDD262" s="5"/>
      <c r="QDE262" s="5"/>
      <c r="QDF262" s="5"/>
      <c r="QDG262" s="5"/>
      <c r="QDH262" s="5"/>
      <c r="QDI262" s="5"/>
      <c r="QDJ262" s="5"/>
      <c r="QDK262" s="5"/>
      <c r="QDL262" s="5"/>
      <c r="QDM262" s="5"/>
      <c r="QDN262" s="5"/>
      <c r="QDO262" s="5"/>
      <c r="QDP262" s="5"/>
      <c r="QDQ262" s="5"/>
      <c r="QDR262" s="5"/>
      <c r="QDS262" s="5"/>
      <c r="QDT262" s="5"/>
      <c r="QDU262" s="5"/>
      <c r="QDV262" s="5"/>
      <c r="QDW262" s="5"/>
      <c r="QDX262" s="5"/>
      <c r="QDY262" s="5"/>
      <c r="QDZ262" s="5"/>
      <c r="QEA262" s="5"/>
      <c r="QEB262" s="5"/>
      <c r="QEC262" s="5"/>
      <c r="QED262" s="5"/>
      <c r="QEE262" s="5"/>
      <c r="QEF262" s="5"/>
      <c r="QEG262" s="5"/>
      <c r="QEH262" s="5"/>
      <c r="QEI262" s="5"/>
      <c r="QEJ262" s="5"/>
      <c r="QEK262" s="5"/>
      <c r="QEL262" s="5"/>
      <c r="QEM262" s="5"/>
      <c r="QEN262" s="5"/>
      <c r="QEO262" s="5"/>
      <c r="QEP262" s="5"/>
      <c r="QEQ262" s="5"/>
      <c r="QER262" s="5"/>
      <c r="QES262" s="5"/>
      <c r="QET262" s="5"/>
      <c r="QEU262" s="5"/>
      <c r="QEV262" s="5"/>
      <c r="QEW262" s="5"/>
      <c r="QEX262" s="5"/>
      <c r="QEY262" s="5"/>
      <c r="QEZ262" s="5"/>
      <c r="QFA262" s="5"/>
      <c r="QFB262" s="5"/>
      <c r="QFC262" s="5"/>
      <c r="QFD262" s="5"/>
      <c r="QFE262" s="5"/>
      <c r="QFF262" s="5"/>
      <c r="QFG262" s="5"/>
      <c r="QFH262" s="5"/>
      <c r="QFI262" s="5"/>
      <c r="QFJ262" s="5"/>
      <c r="QFK262" s="5"/>
      <c r="QFL262" s="5"/>
      <c r="QFM262" s="5"/>
      <c r="QFN262" s="5"/>
      <c r="QFO262" s="5"/>
      <c r="QFP262" s="5"/>
      <c r="QFQ262" s="5"/>
      <c r="QFR262" s="5"/>
      <c r="QFS262" s="5"/>
      <c r="QFT262" s="5"/>
      <c r="QFU262" s="5"/>
      <c r="QFV262" s="5"/>
      <c r="QFW262" s="5"/>
      <c r="QFX262" s="5"/>
      <c r="QFY262" s="5"/>
      <c r="QFZ262" s="5"/>
      <c r="QGA262" s="5"/>
      <c r="QGB262" s="5"/>
      <c r="QGC262" s="5"/>
      <c r="QGD262" s="5"/>
      <c r="QGE262" s="5"/>
      <c r="QGF262" s="5"/>
      <c r="QGG262" s="5"/>
      <c r="QGH262" s="5"/>
      <c r="QGI262" s="5"/>
      <c r="QGJ262" s="5"/>
      <c r="QGK262" s="5"/>
      <c r="QGL262" s="5"/>
      <c r="QGM262" s="5"/>
      <c r="QGN262" s="5"/>
      <c r="QGO262" s="5"/>
      <c r="QGP262" s="5"/>
      <c r="QGQ262" s="5"/>
      <c r="QGR262" s="5"/>
      <c r="QGS262" s="5"/>
      <c r="QGT262" s="5"/>
      <c r="QGU262" s="5"/>
      <c r="QGV262" s="5"/>
      <c r="QGW262" s="5"/>
      <c r="QGX262" s="5"/>
      <c r="QGY262" s="5"/>
      <c r="QGZ262" s="5"/>
      <c r="QHA262" s="5"/>
      <c r="QHB262" s="5"/>
      <c r="QHC262" s="5"/>
      <c r="QHD262" s="5"/>
      <c r="QHE262" s="5"/>
      <c r="QHF262" s="5"/>
      <c r="QHG262" s="5"/>
      <c r="QHH262" s="5"/>
      <c r="QHI262" s="5"/>
      <c r="QHJ262" s="5"/>
      <c r="QHK262" s="5"/>
      <c r="QHL262" s="5"/>
      <c r="QHM262" s="5"/>
      <c r="QHN262" s="5"/>
      <c r="QHO262" s="5"/>
      <c r="QHP262" s="5"/>
      <c r="QHQ262" s="5"/>
      <c r="QHR262" s="5"/>
      <c r="QHS262" s="5"/>
      <c r="QHT262" s="5"/>
      <c r="QHU262" s="5"/>
      <c r="QHV262" s="5"/>
      <c r="QHW262" s="5"/>
      <c r="QHX262" s="5"/>
      <c r="QHY262" s="5"/>
      <c r="QHZ262" s="5"/>
      <c r="QIA262" s="5"/>
      <c r="QIB262" s="5"/>
      <c r="QIC262" s="5"/>
      <c r="QID262" s="5"/>
      <c r="QIE262" s="5"/>
      <c r="QIF262" s="5"/>
      <c r="QIG262" s="5"/>
      <c r="QIH262" s="5"/>
      <c r="QII262" s="5"/>
      <c r="QIJ262" s="5"/>
      <c r="QIK262" s="5"/>
      <c r="QIL262" s="5"/>
      <c r="QIM262" s="5"/>
      <c r="QIN262" s="5"/>
      <c r="QIO262" s="5"/>
      <c r="QIP262" s="5"/>
      <c r="QIQ262" s="5"/>
      <c r="QIR262" s="5"/>
      <c r="QIS262" s="5"/>
      <c r="QIT262" s="5"/>
      <c r="QIU262" s="5"/>
      <c r="QIV262" s="5"/>
      <c r="QIW262" s="5"/>
      <c r="QIX262" s="5"/>
      <c r="QIY262" s="5"/>
      <c r="QIZ262" s="5"/>
      <c r="QJA262" s="5"/>
      <c r="QJB262" s="5"/>
      <c r="QJC262" s="5"/>
      <c r="QJD262" s="5"/>
      <c r="QJE262" s="5"/>
      <c r="QJF262" s="5"/>
      <c r="QJG262" s="5"/>
      <c r="QJH262" s="5"/>
      <c r="QJI262" s="5"/>
      <c r="QJJ262" s="5"/>
      <c r="QJK262" s="5"/>
      <c r="QJL262" s="5"/>
      <c r="QJM262" s="5"/>
      <c r="QJN262" s="5"/>
      <c r="QJO262" s="5"/>
      <c r="QJP262" s="5"/>
      <c r="QJQ262" s="5"/>
      <c r="QJR262" s="5"/>
      <c r="QJS262" s="5"/>
      <c r="QJT262" s="5"/>
      <c r="QJU262" s="5"/>
      <c r="QJV262" s="5"/>
      <c r="QJW262" s="5"/>
      <c r="QJX262" s="5"/>
      <c r="QJY262" s="5"/>
      <c r="QJZ262" s="5"/>
      <c r="QKA262" s="5"/>
      <c r="QKB262" s="5"/>
      <c r="QKC262" s="5"/>
      <c r="QKD262" s="5"/>
      <c r="QKE262" s="5"/>
      <c r="QKF262" s="5"/>
      <c r="QKG262" s="5"/>
      <c r="QKH262" s="5"/>
      <c r="QKI262" s="5"/>
      <c r="QKJ262" s="5"/>
      <c r="QKK262" s="5"/>
      <c r="QKL262" s="5"/>
      <c r="QKM262" s="5"/>
      <c r="QKN262" s="5"/>
      <c r="QKO262" s="5"/>
      <c r="QKP262" s="5"/>
      <c r="QKQ262" s="5"/>
      <c r="QKR262" s="5"/>
      <c r="QKS262" s="5"/>
      <c r="QKT262" s="5"/>
      <c r="QKU262" s="5"/>
      <c r="QKV262" s="5"/>
      <c r="QKW262" s="5"/>
      <c r="QKX262" s="5"/>
      <c r="QKY262" s="5"/>
      <c r="QKZ262" s="5"/>
      <c r="QLA262" s="5"/>
      <c r="QLB262" s="5"/>
      <c r="QLC262" s="5"/>
      <c r="QLD262" s="5"/>
      <c r="QLE262" s="5"/>
      <c r="QLF262" s="5"/>
      <c r="QLG262" s="5"/>
      <c r="QLH262" s="5"/>
      <c r="QLI262" s="5"/>
      <c r="QLJ262" s="5"/>
      <c r="QLK262" s="5"/>
      <c r="QLL262" s="5"/>
      <c r="QLM262" s="5"/>
      <c r="QLN262" s="5"/>
      <c r="QLO262" s="5"/>
      <c r="QLP262" s="5"/>
      <c r="QLQ262" s="5"/>
      <c r="QLR262" s="5"/>
      <c r="QLS262" s="5"/>
      <c r="QLT262" s="5"/>
      <c r="QLU262" s="5"/>
      <c r="QLV262" s="5"/>
      <c r="QLW262" s="5"/>
      <c r="QLX262" s="5"/>
      <c r="QLY262" s="5"/>
      <c r="QLZ262" s="5"/>
      <c r="QMA262" s="5"/>
      <c r="QMB262" s="5"/>
      <c r="QMC262" s="5"/>
      <c r="QMD262" s="5"/>
      <c r="QME262" s="5"/>
      <c r="QMF262" s="5"/>
      <c r="QMG262" s="5"/>
      <c r="QMH262" s="5"/>
      <c r="QMI262" s="5"/>
      <c r="QMJ262" s="5"/>
      <c r="QMK262" s="5"/>
      <c r="QML262" s="5"/>
      <c r="QMM262" s="5"/>
      <c r="QMN262" s="5"/>
      <c r="QMO262" s="5"/>
      <c r="QMP262" s="5"/>
      <c r="QMQ262" s="5"/>
      <c r="QMR262" s="5"/>
      <c r="QMS262" s="5"/>
      <c r="QMT262" s="5"/>
      <c r="QMU262" s="5"/>
      <c r="QMV262" s="5"/>
      <c r="QMW262" s="5"/>
      <c r="QMX262" s="5"/>
      <c r="QMY262" s="5"/>
      <c r="QMZ262" s="5"/>
      <c r="QNA262" s="5"/>
      <c r="QNB262" s="5"/>
      <c r="QNC262" s="5"/>
      <c r="QND262" s="5"/>
      <c r="QNE262" s="5"/>
      <c r="QNF262" s="5"/>
      <c r="QNG262" s="5"/>
      <c r="QNH262" s="5"/>
      <c r="QNI262" s="5"/>
      <c r="QNJ262" s="5"/>
      <c r="QNK262" s="5"/>
      <c r="QNL262" s="5"/>
      <c r="QNM262" s="5"/>
      <c r="QNN262" s="5"/>
      <c r="QNO262" s="5"/>
      <c r="QNP262" s="5"/>
      <c r="QNQ262" s="5"/>
      <c r="QNR262" s="5"/>
      <c r="QNS262" s="5"/>
      <c r="QNT262" s="5"/>
      <c r="QNU262" s="5"/>
      <c r="QNV262" s="5"/>
      <c r="QNW262" s="5"/>
      <c r="QNX262" s="5"/>
      <c r="QNY262" s="5"/>
      <c r="QNZ262" s="5"/>
      <c r="QOA262" s="5"/>
      <c r="QOB262" s="5"/>
      <c r="QOC262" s="5"/>
      <c r="QOD262" s="5"/>
      <c r="QOE262" s="5"/>
      <c r="QOF262" s="5"/>
      <c r="QOG262" s="5"/>
      <c r="QOH262" s="5"/>
      <c r="QOI262" s="5"/>
      <c r="QOJ262" s="5"/>
      <c r="QOK262" s="5"/>
      <c r="QOL262" s="5"/>
      <c r="QOM262" s="5"/>
      <c r="QON262" s="5"/>
      <c r="QOO262" s="5"/>
      <c r="QOP262" s="5"/>
      <c r="QOQ262" s="5"/>
      <c r="QOR262" s="5"/>
      <c r="QOS262" s="5"/>
      <c r="QOT262" s="5"/>
      <c r="QOU262" s="5"/>
      <c r="QOV262" s="5"/>
      <c r="QOW262" s="5"/>
      <c r="QOX262" s="5"/>
      <c r="QOY262" s="5"/>
      <c r="QOZ262" s="5"/>
      <c r="QPA262" s="5"/>
      <c r="QPB262" s="5"/>
      <c r="QPC262" s="5"/>
      <c r="QPD262" s="5"/>
      <c r="QPE262" s="5"/>
      <c r="QPF262" s="5"/>
      <c r="QPG262" s="5"/>
      <c r="QPH262" s="5"/>
      <c r="QPI262" s="5"/>
      <c r="QPJ262" s="5"/>
      <c r="QPK262" s="5"/>
      <c r="QPL262" s="5"/>
      <c r="QPM262" s="5"/>
      <c r="QPN262" s="5"/>
      <c r="QPO262" s="5"/>
      <c r="QPP262" s="5"/>
      <c r="QPQ262" s="5"/>
      <c r="QPR262" s="5"/>
      <c r="QPS262" s="5"/>
      <c r="QPT262" s="5"/>
      <c r="QPU262" s="5"/>
      <c r="QPV262" s="5"/>
      <c r="QPW262" s="5"/>
      <c r="QPX262" s="5"/>
      <c r="QPY262" s="5"/>
      <c r="QPZ262" s="5"/>
      <c r="QQA262" s="5"/>
      <c r="QQB262" s="5"/>
      <c r="QQC262" s="5"/>
      <c r="QQD262" s="5"/>
      <c r="QQE262" s="5"/>
      <c r="QQF262" s="5"/>
      <c r="QQG262" s="5"/>
      <c r="QQH262" s="5"/>
      <c r="QQI262" s="5"/>
      <c r="QQJ262" s="5"/>
      <c r="QQK262" s="5"/>
      <c r="QQL262" s="5"/>
      <c r="QQM262" s="5"/>
      <c r="QQN262" s="5"/>
      <c r="QQO262" s="5"/>
      <c r="QQP262" s="5"/>
      <c r="QQQ262" s="5"/>
      <c r="QQR262" s="5"/>
      <c r="QQS262" s="5"/>
      <c r="QQT262" s="5"/>
      <c r="QQU262" s="5"/>
      <c r="QQV262" s="5"/>
      <c r="QQW262" s="5"/>
      <c r="QQX262" s="5"/>
      <c r="QQY262" s="5"/>
      <c r="QQZ262" s="5"/>
      <c r="QRA262" s="5"/>
      <c r="QRB262" s="5"/>
      <c r="QRC262" s="5"/>
      <c r="QRD262" s="5"/>
      <c r="QRE262" s="5"/>
      <c r="QRF262" s="5"/>
      <c r="QRG262" s="5"/>
      <c r="QRH262" s="5"/>
      <c r="QRI262" s="5"/>
      <c r="QRJ262" s="5"/>
      <c r="QRK262" s="5"/>
      <c r="QRL262" s="5"/>
      <c r="QRM262" s="5"/>
      <c r="QRN262" s="5"/>
      <c r="QRO262" s="5"/>
      <c r="QRP262" s="5"/>
      <c r="QRQ262" s="5"/>
      <c r="QRR262" s="5"/>
      <c r="QRS262" s="5"/>
      <c r="QRT262" s="5"/>
      <c r="QRU262" s="5"/>
      <c r="QRV262" s="5"/>
      <c r="QRW262" s="5"/>
      <c r="QRX262" s="5"/>
      <c r="QRY262" s="5"/>
      <c r="QRZ262" s="5"/>
      <c r="QSA262" s="5"/>
      <c r="QSB262" s="5"/>
      <c r="QSC262" s="5"/>
      <c r="QSD262" s="5"/>
      <c r="QSE262" s="5"/>
      <c r="QSF262" s="5"/>
      <c r="QSG262" s="5"/>
      <c r="QSH262" s="5"/>
      <c r="QSI262" s="5"/>
      <c r="QSJ262" s="5"/>
      <c r="QSK262" s="5"/>
      <c r="QSL262" s="5"/>
      <c r="QSM262" s="5"/>
      <c r="QSN262" s="5"/>
      <c r="QSO262" s="5"/>
      <c r="QSP262" s="5"/>
      <c r="QSQ262" s="5"/>
      <c r="QSR262" s="5"/>
      <c r="QSS262" s="5"/>
      <c r="QST262" s="5"/>
      <c r="QSU262" s="5"/>
      <c r="QSV262" s="5"/>
      <c r="QSW262" s="5"/>
      <c r="QSX262" s="5"/>
      <c r="QSY262" s="5"/>
      <c r="QSZ262" s="5"/>
      <c r="QTA262" s="5"/>
      <c r="QTB262" s="5"/>
      <c r="QTC262" s="5"/>
      <c r="QTD262" s="5"/>
      <c r="QTE262" s="5"/>
      <c r="QTF262" s="5"/>
      <c r="QTG262" s="5"/>
      <c r="QTH262" s="5"/>
      <c r="QTI262" s="5"/>
      <c r="QTJ262" s="5"/>
      <c r="QTK262" s="5"/>
      <c r="QTL262" s="5"/>
      <c r="QTM262" s="5"/>
      <c r="QTN262" s="5"/>
      <c r="QTO262" s="5"/>
      <c r="QTP262" s="5"/>
      <c r="QTQ262" s="5"/>
      <c r="QTR262" s="5"/>
      <c r="QTS262" s="5"/>
      <c r="QTT262" s="5"/>
      <c r="QTU262" s="5"/>
      <c r="QTV262" s="5"/>
      <c r="QTW262" s="5"/>
      <c r="QTX262" s="5"/>
      <c r="QTY262" s="5"/>
      <c r="QTZ262" s="5"/>
      <c r="QUA262" s="5"/>
      <c r="QUB262" s="5"/>
      <c r="QUC262" s="5"/>
      <c r="QUD262" s="5"/>
      <c r="QUE262" s="5"/>
      <c r="QUF262" s="5"/>
      <c r="QUG262" s="5"/>
      <c r="QUH262" s="5"/>
      <c r="QUI262" s="5"/>
      <c r="QUJ262" s="5"/>
      <c r="QUK262" s="5"/>
      <c r="QUL262" s="5"/>
      <c r="QUM262" s="5"/>
      <c r="QUN262" s="5"/>
      <c r="QUO262" s="5"/>
      <c r="QUP262" s="5"/>
      <c r="QUQ262" s="5"/>
      <c r="QUR262" s="5"/>
      <c r="QUS262" s="5"/>
      <c r="QUT262" s="5"/>
      <c r="QUU262" s="5"/>
      <c r="QUV262" s="5"/>
      <c r="QUW262" s="5"/>
      <c r="QUX262" s="5"/>
      <c r="QUY262" s="5"/>
      <c r="QUZ262" s="5"/>
      <c r="QVA262" s="5"/>
      <c r="QVB262" s="5"/>
      <c r="QVC262" s="5"/>
      <c r="QVD262" s="5"/>
      <c r="QVE262" s="5"/>
      <c r="QVF262" s="5"/>
      <c r="QVG262" s="5"/>
      <c r="QVH262" s="5"/>
      <c r="QVI262" s="5"/>
      <c r="QVJ262" s="5"/>
      <c r="QVK262" s="5"/>
      <c r="QVL262" s="5"/>
      <c r="QVM262" s="5"/>
      <c r="QVN262" s="5"/>
      <c r="QVO262" s="5"/>
      <c r="QVP262" s="5"/>
      <c r="QVQ262" s="5"/>
      <c r="QVR262" s="5"/>
      <c r="QVS262" s="5"/>
      <c r="QVT262" s="5"/>
      <c r="QVU262" s="5"/>
      <c r="QVV262" s="5"/>
      <c r="QVW262" s="5"/>
      <c r="QVX262" s="5"/>
      <c r="QVY262" s="5"/>
      <c r="QVZ262" s="5"/>
      <c r="QWA262" s="5"/>
      <c r="QWB262" s="5"/>
      <c r="QWC262" s="5"/>
      <c r="QWD262" s="5"/>
      <c r="QWE262" s="5"/>
      <c r="QWF262" s="5"/>
      <c r="QWG262" s="5"/>
      <c r="QWH262" s="5"/>
      <c r="QWI262" s="5"/>
      <c r="QWJ262" s="5"/>
      <c r="QWK262" s="5"/>
      <c r="QWL262" s="5"/>
      <c r="QWM262" s="5"/>
      <c r="QWN262" s="5"/>
      <c r="QWO262" s="5"/>
      <c r="QWP262" s="5"/>
      <c r="QWQ262" s="5"/>
      <c r="QWR262" s="5"/>
      <c r="QWS262" s="5"/>
      <c r="QWT262" s="5"/>
      <c r="QWU262" s="5"/>
      <c r="QWV262" s="5"/>
      <c r="QWW262" s="5"/>
      <c r="QWX262" s="5"/>
      <c r="QWY262" s="5"/>
      <c r="QWZ262" s="5"/>
      <c r="QXA262" s="5"/>
      <c r="QXB262" s="5"/>
      <c r="QXC262" s="5"/>
      <c r="QXD262" s="5"/>
      <c r="QXE262" s="5"/>
      <c r="QXF262" s="5"/>
      <c r="QXG262" s="5"/>
      <c r="QXH262" s="5"/>
      <c r="QXI262" s="5"/>
      <c r="QXJ262" s="5"/>
      <c r="QXK262" s="5"/>
      <c r="QXL262" s="5"/>
      <c r="QXM262" s="5"/>
      <c r="QXN262" s="5"/>
      <c r="QXO262" s="5"/>
      <c r="QXP262" s="5"/>
      <c r="QXQ262" s="5"/>
      <c r="QXR262" s="5"/>
      <c r="QXS262" s="5"/>
      <c r="QXT262" s="5"/>
      <c r="QXU262" s="5"/>
      <c r="QXV262" s="5"/>
      <c r="QXW262" s="5"/>
      <c r="QXX262" s="5"/>
      <c r="QXY262" s="5"/>
      <c r="QXZ262" s="5"/>
      <c r="QYA262" s="5"/>
      <c r="QYB262" s="5"/>
      <c r="QYC262" s="5"/>
      <c r="QYD262" s="5"/>
      <c r="QYE262" s="5"/>
      <c r="QYF262" s="5"/>
      <c r="QYG262" s="5"/>
      <c r="QYH262" s="5"/>
      <c r="QYI262" s="5"/>
      <c r="QYJ262" s="5"/>
      <c r="QYK262" s="5"/>
      <c r="QYL262" s="5"/>
      <c r="QYM262" s="5"/>
      <c r="QYN262" s="5"/>
      <c r="QYO262" s="5"/>
      <c r="QYP262" s="5"/>
      <c r="QYQ262" s="5"/>
      <c r="QYR262" s="5"/>
      <c r="QYS262" s="5"/>
      <c r="QYT262" s="5"/>
      <c r="QYU262" s="5"/>
      <c r="QYV262" s="5"/>
      <c r="QYW262" s="5"/>
      <c r="QYX262" s="5"/>
      <c r="QYY262" s="5"/>
      <c r="QYZ262" s="5"/>
      <c r="QZA262" s="5"/>
      <c r="QZB262" s="5"/>
      <c r="QZC262" s="5"/>
      <c r="QZD262" s="5"/>
      <c r="QZE262" s="5"/>
      <c r="QZF262" s="5"/>
      <c r="QZG262" s="5"/>
      <c r="QZH262" s="5"/>
      <c r="QZI262" s="5"/>
      <c r="QZJ262" s="5"/>
      <c r="QZK262" s="5"/>
      <c r="QZL262" s="5"/>
      <c r="QZM262" s="5"/>
      <c r="QZN262" s="5"/>
      <c r="QZO262" s="5"/>
      <c r="QZP262" s="5"/>
      <c r="QZQ262" s="5"/>
      <c r="QZR262" s="5"/>
      <c r="QZS262" s="5"/>
      <c r="QZT262" s="5"/>
      <c r="QZU262" s="5"/>
      <c r="QZV262" s="5"/>
      <c r="QZW262" s="5"/>
      <c r="QZX262" s="5"/>
      <c r="QZY262" s="5"/>
      <c r="QZZ262" s="5"/>
      <c r="RAA262" s="5"/>
      <c r="RAB262" s="5"/>
      <c r="RAC262" s="5"/>
      <c r="RAD262" s="5"/>
      <c r="RAE262" s="5"/>
      <c r="RAF262" s="5"/>
      <c r="RAG262" s="5"/>
      <c r="RAH262" s="5"/>
      <c r="RAI262" s="5"/>
      <c r="RAJ262" s="5"/>
      <c r="RAK262" s="5"/>
      <c r="RAL262" s="5"/>
      <c r="RAM262" s="5"/>
      <c r="RAN262" s="5"/>
      <c r="RAO262" s="5"/>
      <c r="RAP262" s="5"/>
      <c r="RAQ262" s="5"/>
      <c r="RAR262" s="5"/>
      <c r="RAS262" s="5"/>
      <c r="RAT262" s="5"/>
      <c r="RAU262" s="5"/>
      <c r="RAV262" s="5"/>
      <c r="RAW262" s="5"/>
      <c r="RAX262" s="5"/>
      <c r="RAY262" s="5"/>
      <c r="RAZ262" s="5"/>
      <c r="RBA262" s="5"/>
      <c r="RBB262" s="5"/>
      <c r="RBC262" s="5"/>
      <c r="RBD262" s="5"/>
      <c r="RBE262" s="5"/>
      <c r="RBF262" s="5"/>
      <c r="RBG262" s="5"/>
      <c r="RBH262" s="5"/>
      <c r="RBI262" s="5"/>
      <c r="RBJ262" s="5"/>
      <c r="RBK262" s="5"/>
      <c r="RBL262" s="5"/>
      <c r="RBM262" s="5"/>
      <c r="RBN262" s="5"/>
      <c r="RBO262" s="5"/>
      <c r="RBP262" s="5"/>
      <c r="RBQ262" s="5"/>
      <c r="RBR262" s="5"/>
      <c r="RBS262" s="5"/>
      <c r="RBT262" s="5"/>
      <c r="RBU262" s="5"/>
      <c r="RBV262" s="5"/>
      <c r="RBW262" s="5"/>
      <c r="RBX262" s="5"/>
      <c r="RBY262" s="5"/>
      <c r="RBZ262" s="5"/>
      <c r="RCA262" s="5"/>
      <c r="RCB262" s="5"/>
      <c r="RCC262" s="5"/>
      <c r="RCD262" s="5"/>
      <c r="RCE262" s="5"/>
      <c r="RCF262" s="5"/>
      <c r="RCG262" s="5"/>
      <c r="RCH262" s="5"/>
      <c r="RCI262" s="5"/>
      <c r="RCJ262" s="5"/>
      <c r="RCK262" s="5"/>
      <c r="RCL262" s="5"/>
      <c r="RCM262" s="5"/>
      <c r="RCN262" s="5"/>
      <c r="RCO262" s="5"/>
      <c r="RCP262" s="5"/>
      <c r="RCQ262" s="5"/>
      <c r="RCR262" s="5"/>
      <c r="RCS262" s="5"/>
      <c r="RCT262" s="5"/>
      <c r="RCU262" s="5"/>
      <c r="RCV262" s="5"/>
      <c r="RCW262" s="5"/>
      <c r="RCX262" s="5"/>
      <c r="RCY262" s="5"/>
      <c r="RCZ262" s="5"/>
      <c r="RDA262" s="5"/>
      <c r="RDB262" s="5"/>
      <c r="RDC262" s="5"/>
      <c r="RDD262" s="5"/>
      <c r="RDE262" s="5"/>
      <c r="RDF262" s="5"/>
      <c r="RDG262" s="5"/>
      <c r="RDH262" s="5"/>
      <c r="RDI262" s="5"/>
      <c r="RDJ262" s="5"/>
      <c r="RDK262" s="5"/>
      <c r="RDL262" s="5"/>
      <c r="RDM262" s="5"/>
      <c r="RDN262" s="5"/>
      <c r="RDO262" s="5"/>
      <c r="RDP262" s="5"/>
      <c r="RDQ262" s="5"/>
      <c r="RDR262" s="5"/>
      <c r="RDS262" s="5"/>
      <c r="RDT262" s="5"/>
      <c r="RDU262" s="5"/>
      <c r="RDV262" s="5"/>
      <c r="RDW262" s="5"/>
      <c r="RDX262" s="5"/>
      <c r="RDY262" s="5"/>
      <c r="RDZ262" s="5"/>
      <c r="REA262" s="5"/>
      <c r="REB262" s="5"/>
      <c r="REC262" s="5"/>
      <c r="RED262" s="5"/>
      <c r="REE262" s="5"/>
      <c r="REF262" s="5"/>
      <c r="REG262" s="5"/>
      <c r="REH262" s="5"/>
      <c r="REI262" s="5"/>
      <c r="REJ262" s="5"/>
      <c r="REK262" s="5"/>
      <c r="REL262" s="5"/>
      <c r="REM262" s="5"/>
      <c r="REN262" s="5"/>
      <c r="REO262" s="5"/>
      <c r="REP262" s="5"/>
      <c r="REQ262" s="5"/>
      <c r="RER262" s="5"/>
      <c r="RES262" s="5"/>
      <c r="RET262" s="5"/>
      <c r="REU262" s="5"/>
      <c r="REV262" s="5"/>
      <c r="REW262" s="5"/>
      <c r="REX262" s="5"/>
      <c r="REY262" s="5"/>
      <c r="REZ262" s="5"/>
      <c r="RFA262" s="5"/>
      <c r="RFB262" s="5"/>
      <c r="RFC262" s="5"/>
      <c r="RFD262" s="5"/>
      <c r="RFE262" s="5"/>
      <c r="RFF262" s="5"/>
      <c r="RFG262" s="5"/>
      <c r="RFH262" s="5"/>
      <c r="RFI262" s="5"/>
      <c r="RFJ262" s="5"/>
      <c r="RFK262" s="5"/>
      <c r="RFL262" s="5"/>
      <c r="RFM262" s="5"/>
      <c r="RFN262" s="5"/>
      <c r="RFO262" s="5"/>
      <c r="RFP262" s="5"/>
      <c r="RFQ262" s="5"/>
      <c r="RFR262" s="5"/>
      <c r="RFS262" s="5"/>
      <c r="RFT262" s="5"/>
      <c r="RFU262" s="5"/>
      <c r="RFV262" s="5"/>
      <c r="RFW262" s="5"/>
      <c r="RFX262" s="5"/>
      <c r="RFY262" s="5"/>
      <c r="RFZ262" s="5"/>
      <c r="RGA262" s="5"/>
      <c r="RGB262" s="5"/>
      <c r="RGC262" s="5"/>
      <c r="RGD262" s="5"/>
      <c r="RGE262" s="5"/>
      <c r="RGF262" s="5"/>
      <c r="RGG262" s="5"/>
      <c r="RGH262" s="5"/>
      <c r="RGI262" s="5"/>
      <c r="RGJ262" s="5"/>
      <c r="RGK262" s="5"/>
      <c r="RGL262" s="5"/>
      <c r="RGM262" s="5"/>
      <c r="RGN262" s="5"/>
      <c r="RGO262" s="5"/>
      <c r="RGP262" s="5"/>
      <c r="RGQ262" s="5"/>
      <c r="RGR262" s="5"/>
      <c r="RGS262" s="5"/>
      <c r="RGT262" s="5"/>
      <c r="RGU262" s="5"/>
      <c r="RGV262" s="5"/>
      <c r="RGW262" s="5"/>
      <c r="RGX262" s="5"/>
      <c r="RGY262" s="5"/>
      <c r="RGZ262" s="5"/>
      <c r="RHA262" s="5"/>
      <c r="RHB262" s="5"/>
      <c r="RHC262" s="5"/>
      <c r="RHD262" s="5"/>
      <c r="RHE262" s="5"/>
      <c r="RHF262" s="5"/>
      <c r="RHG262" s="5"/>
      <c r="RHH262" s="5"/>
      <c r="RHI262" s="5"/>
      <c r="RHJ262" s="5"/>
      <c r="RHK262" s="5"/>
      <c r="RHL262" s="5"/>
      <c r="RHM262" s="5"/>
      <c r="RHN262" s="5"/>
      <c r="RHO262" s="5"/>
      <c r="RHP262" s="5"/>
      <c r="RHQ262" s="5"/>
      <c r="RHR262" s="5"/>
      <c r="RHS262" s="5"/>
      <c r="RHT262" s="5"/>
      <c r="RHU262" s="5"/>
      <c r="RHV262" s="5"/>
      <c r="RHW262" s="5"/>
      <c r="RHX262" s="5"/>
      <c r="RHY262" s="5"/>
      <c r="RHZ262" s="5"/>
      <c r="RIA262" s="5"/>
      <c r="RIB262" s="5"/>
      <c r="RIC262" s="5"/>
      <c r="RID262" s="5"/>
      <c r="RIE262" s="5"/>
      <c r="RIF262" s="5"/>
      <c r="RIG262" s="5"/>
      <c r="RIH262" s="5"/>
      <c r="RII262" s="5"/>
      <c r="RIJ262" s="5"/>
      <c r="RIK262" s="5"/>
      <c r="RIL262" s="5"/>
      <c r="RIM262" s="5"/>
      <c r="RIN262" s="5"/>
      <c r="RIO262" s="5"/>
      <c r="RIP262" s="5"/>
      <c r="RIQ262" s="5"/>
      <c r="RIR262" s="5"/>
      <c r="RIS262" s="5"/>
      <c r="RIT262" s="5"/>
      <c r="RIU262" s="5"/>
      <c r="RIV262" s="5"/>
      <c r="RIW262" s="5"/>
      <c r="RIX262" s="5"/>
      <c r="RIY262" s="5"/>
      <c r="RIZ262" s="5"/>
      <c r="RJA262" s="5"/>
      <c r="RJB262" s="5"/>
      <c r="RJC262" s="5"/>
      <c r="RJD262" s="5"/>
      <c r="RJE262" s="5"/>
      <c r="RJF262" s="5"/>
      <c r="RJG262" s="5"/>
      <c r="RJH262" s="5"/>
      <c r="RJI262" s="5"/>
      <c r="RJJ262" s="5"/>
      <c r="RJK262" s="5"/>
      <c r="RJL262" s="5"/>
      <c r="RJM262" s="5"/>
      <c r="RJN262" s="5"/>
      <c r="RJO262" s="5"/>
      <c r="RJP262" s="5"/>
      <c r="RJQ262" s="5"/>
      <c r="RJR262" s="5"/>
      <c r="RJS262" s="5"/>
      <c r="RJT262" s="5"/>
      <c r="RJU262" s="5"/>
      <c r="RJV262" s="5"/>
      <c r="RJW262" s="5"/>
      <c r="RJX262" s="5"/>
      <c r="RJY262" s="5"/>
      <c r="RJZ262" s="5"/>
      <c r="RKA262" s="5"/>
      <c r="RKB262" s="5"/>
      <c r="RKC262" s="5"/>
      <c r="RKD262" s="5"/>
      <c r="RKE262" s="5"/>
      <c r="RKF262" s="5"/>
      <c r="RKG262" s="5"/>
      <c r="RKH262" s="5"/>
      <c r="RKI262" s="5"/>
      <c r="RKJ262" s="5"/>
      <c r="RKK262" s="5"/>
      <c r="RKL262" s="5"/>
      <c r="RKM262" s="5"/>
      <c r="RKN262" s="5"/>
      <c r="RKO262" s="5"/>
      <c r="RKP262" s="5"/>
      <c r="RKQ262" s="5"/>
      <c r="RKR262" s="5"/>
      <c r="RKS262" s="5"/>
      <c r="RKT262" s="5"/>
      <c r="RKU262" s="5"/>
      <c r="RKV262" s="5"/>
      <c r="RKW262" s="5"/>
      <c r="RKX262" s="5"/>
      <c r="RKY262" s="5"/>
      <c r="RKZ262" s="5"/>
      <c r="RLA262" s="5"/>
      <c r="RLB262" s="5"/>
      <c r="RLC262" s="5"/>
      <c r="RLD262" s="5"/>
      <c r="RLE262" s="5"/>
      <c r="RLF262" s="5"/>
      <c r="RLG262" s="5"/>
      <c r="RLH262" s="5"/>
      <c r="RLI262" s="5"/>
      <c r="RLJ262" s="5"/>
      <c r="RLK262" s="5"/>
      <c r="RLL262" s="5"/>
      <c r="RLM262" s="5"/>
      <c r="RLN262" s="5"/>
      <c r="RLO262" s="5"/>
      <c r="RLP262" s="5"/>
      <c r="RLQ262" s="5"/>
      <c r="RLR262" s="5"/>
      <c r="RLS262" s="5"/>
      <c r="RLT262" s="5"/>
      <c r="RLU262" s="5"/>
      <c r="RLV262" s="5"/>
      <c r="RLW262" s="5"/>
      <c r="RLX262" s="5"/>
      <c r="RLY262" s="5"/>
      <c r="RLZ262" s="5"/>
      <c r="RMA262" s="5"/>
      <c r="RMB262" s="5"/>
      <c r="RMC262" s="5"/>
      <c r="RMD262" s="5"/>
      <c r="RME262" s="5"/>
      <c r="RMF262" s="5"/>
      <c r="RMG262" s="5"/>
      <c r="RMH262" s="5"/>
      <c r="RMI262" s="5"/>
      <c r="RMJ262" s="5"/>
      <c r="RMK262" s="5"/>
      <c r="RML262" s="5"/>
      <c r="RMM262" s="5"/>
      <c r="RMN262" s="5"/>
      <c r="RMO262" s="5"/>
      <c r="RMP262" s="5"/>
      <c r="RMQ262" s="5"/>
      <c r="RMR262" s="5"/>
      <c r="RMS262" s="5"/>
      <c r="RMT262" s="5"/>
      <c r="RMU262" s="5"/>
      <c r="RMV262" s="5"/>
      <c r="RMW262" s="5"/>
      <c r="RMX262" s="5"/>
      <c r="RMY262" s="5"/>
      <c r="RMZ262" s="5"/>
      <c r="RNA262" s="5"/>
      <c r="RNB262" s="5"/>
      <c r="RNC262" s="5"/>
      <c r="RND262" s="5"/>
      <c r="RNE262" s="5"/>
      <c r="RNF262" s="5"/>
      <c r="RNG262" s="5"/>
      <c r="RNH262" s="5"/>
      <c r="RNI262" s="5"/>
      <c r="RNJ262" s="5"/>
      <c r="RNK262" s="5"/>
      <c r="RNL262" s="5"/>
      <c r="RNM262" s="5"/>
      <c r="RNN262" s="5"/>
      <c r="RNO262" s="5"/>
      <c r="RNP262" s="5"/>
      <c r="RNQ262" s="5"/>
      <c r="RNR262" s="5"/>
      <c r="RNS262" s="5"/>
      <c r="RNT262" s="5"/>
      <c r="RNU262" s="5"/>
      <c r="RNV262" s="5"/>
      <c r="RNW262" s="5"/>
      <c r="RNX262" s="5"/>
      <c r="RNY262" s="5"/>
      <c r="RNZ262" s="5"/>
      <c r="ROA262" s="5"/>
      <c r="ROB262" s="5"/>
      <c r="ROC262" s="5"/>
      <c r="ROD262" s="5"/>
      <c r="ROE262" s="5"/>
      <c r="ROF262" s="5"/>
      <c r="ROG262" s="5"/>
      <c r="ROH262" s="5"/>
      <c r="ROI262" s="5"/>
      <c r="ROJ262" s="5"/>
      <c r="ROK262" s="5"/>
      <c r="ROL262" s="5"/>
      <c r="ROM262" s="5"/>
      <c r="RON262" s="5"/>
      <c r="ROO262" s="5"/>
      <c r="ROP262" s="5"/>
      <c r="ROQ262" s="5"/>
      <c r="ROR262" s="5"/>
      <c r="ROS262" s="5"/>
      <c r="ROT262" s="5"/>
      <c r="ROU262" s="5"/>
      <c r="ROV262" s="5"/>
      <c r="ROW262" s="5"/>
      <c r="ROX262" s="5"/>
      <c r="ROY262" s="5"/>
      <c r="ROZ262" s="5"/>
      <c r="RPA262" s="5"/>
      <c r="RPB262" s="5"/>
      <c r="RPC262" s="5"/>
      <c r="RPD262" s="5"/>
      <c r="RPE262" s="5"/>
      <c r="RPF262" s="5"/>
      <c r="RPG262" s="5"/>
      <c r="RPH262" s="5"/>
      <c r="RPI262" s="5"/>
      <c r="RPJ262" s="5"/>
      <c r="RPK262" s="5"/>
      <c r="RPL262" s="5"/>
      <c r="RPM262" s="5"/>
      <c r="RPN262" s="5"/>
      <c r="RPO262" s="5"/>
      <c r="RPP262" s="5"/>
      <c r="RPQ262" s="5"/>
      <c r="RPR262" s="5"/>
      <c r="RPS262" s="5"/>
      <c r="RPT262" s="5"/>
      <c r="RPU262" s="5"/>
      <c r="RPV262" s="5"/>
      <c r="RPW262" s="5"/>
      <c r="RPX262" s="5"/>
      <c r="RPY262" s="5"/>
      <c r="RPZ262" s="5"/>
      <c r="RQA262" s="5"/>
      <c r="RQB262" s="5"/>
      <c r="RQC262" s="5"/>
      <c r="RQD262" s="5"/>
      <c r="RQE262" s="5"/>
      <c r="RQF262" s="5"/>
      <c r="RQG262" s="5"/>
      <c r="RQH262" s="5"/>
      <c r="RQI262" s="5"/>
      <c r="RQJ262" s="5"/>
      <c r="RQK262" s="5"/>
      <c r="RQL262" s="5"/>
      <c r="RQM262" s="5"/>
      <c r="RQN262" s="5"/>
      <c r="RQO262" s="5"/>
      <c r="RQP262" s="5"/>
      <c r="RQQ262" s="5"/>
      <c r="RQR262" s="5"/>
      <c r="RQS262" s="5"/>
      <c r="RQT262" s="5"/>
      <c r="RQU262" s="5"/>
      <c r="RQV262" s="5"/>
      <c r="RQW262" s="5"/>
      <c r="RQX262" s="5"/>
      <c r="RQY262" s="5"/>
      <c r="RQZ262" s="5"/>
      <c r="RRA262" s="5"/>
      <c r="RRB262" s="5"/>
      <c r="RRC262" s="5"/>
      <c r="RRD262" s="5"/>
      <c r="RRE262" s="5"/>
      <c r="RRF262" s="5"/>
      <c r="RRG262" s="5"/>
      <c r="RRH262" s="5"/>
      <c r="RRI262" s="5"/>
      <c r="RRJ262" s="5"/>
      <c r="RRK262" s="5"/>
      <c r="RRL262" s="5"/>
      <c r="RRM262" s="5"/>
      <c r="RRN262" s="5"/>
      <c r="RRO262" s="5"/>
      <c r="RRP262" s="5"/>
      <c r="RRQ262" s="5"/>
      <c r="RRR262" s="5"/>
      <c r="RRS262" s="5"/>
      <c r="RRT262" s="5"/>
      <c r="RRU262" s="5"/>
      <c r="RRV262" s="5"/>
      <c r="RRW262" s="5"/>
      <c r="RRX262" s="5"/>
      <c r="RRY262" s="5"/>
      <c r="RRZ262" s="5"/>
      <c r="RSA262" s="5"/>
      <c r="RSB262" s="5"/>
      <c r="RSC262" s="5"/>
      <c r="RSD262" s="5"/>
      <c r="RSE262" s="5"/>
      <c r="RSF262" s="5"/>
      <c r="RSG262" s="5"/>
      <c r="RSH262" s="5"/>
      <c r="RSI262" s="5"/>
      <c r="RSJ262" s="5"/>
      <c r="RSK262" s="5"/>
      <c r="RSL262" s="5"/>
      <c r="RSM262" s="5"/>
      <c r="RSN262" s="5"/>
      <c r="RSO262" s="5"/>
      <c r="RSP262" s="5"/>
      <c r="RSQ262" s="5"/>
      <c r="RSR262" s="5"/>
      <c r="RSS262" s="5"/>
      <c r="RST262" s="5"/>
      <c r="RSU262" s="5"/>
      <c r="RSV262" s="5"/>
      <c r="RSW262" s="5"/>
      <c r="RSX262" s="5"/>
      <c r="RSY262" s="5"/>
      <c r="RSZ262" s="5"/>
      <c r="RTA262" s="5"/>
      <c r="RTB262" s="5"/>
      <c r="RTC262" s="5"/>
      <c r="RTD262" s="5"/>
      <c r="RTE262" s="5"/>
      <c r="RTF262" s="5"/>
      <c r="RTG262" s="5"/>
      <c r="RTH262" s="5"/>
      <c r="RTI262" s="5"/>
      <c r="RTJ262" s="5"/>
      <c r="RTK262" s="5"/>
      <c r="RTL262" s="5"/>
      <c r="RTM262" s="5"/>
      <c r="RTN262" s="5"/>
      <c r="RTO262" s="5"/>
      <c r="RTP262" s="5"/>
      <c r="RTQ262" s="5"/>
      <c r="RTR262" s="5"/>
      <c r="RTS262" s="5"/>
      <c r="RTT262" s="5"/>
      <c r="RTU262" s="5"/>
      <c r="RTV262" s="5"/>
      <c r="RTW262" s="5"/>
      <c r="RTX262" s="5"/>
      <c r="RTY262" s="5"/>
      <c r="RTZ262" s="5"/>
      <c r="RUA262" s="5"/>
      <c r="RUB262" s="5"/>
      <c r="RUC262" s="5"/>
      <c r="RUD262" s="5"/>
      <c r="RUE262" s="5"/>
      <c r="RUF262" s="5"/>
      <c r="RUG262" s="5"/>
      <c r="RUH262" s="5"/>
      <c r="RUI262" s="5"/>
      <c r="RUJ262" s="5"/>
      <c r="RUK262" s="5"/>
      <c r="RUL262" s="5"/>
      <c r="RUM262" s="5"/>
      <c r="RUN262" s="5"/>
      <c r="RUO262" s="5"/>
      <c r="RUP262" s="5"/>
      <c r="RUQ262" s="5"/>
      <c r="RUR262" s="5"/>
      <c r="RUS262" s="5"/>
      <c r="RUT262" s="5"/>
      <c r="RUU262" s="5"/>
      <c r="RUV262" s="5"/>
      <c r="RUW262" s="5"/>
      <c r="RUX262" s="5"/>
      <c r="RUY262" s="5"/>
      <c r="RUZ262" s="5"/>
      <c r="RVA262" s="5"/>
      <c r="RVB262" s="5"/>
      <c r="RVC262" s="5"/>
      <c r="RVD262" s="5"/>
      <c r="RVE262" s="5"/>
      <c r="RVF262" s="5"/>
      <c r="RVG262" s="5"/>
      <c r="RVH262" s="5"/>
      <c r="RVI262" s="5"/>
      <c r="RVJ262" s="5"/>
      <c r="RVK262" s="5"/>
      <c r="RVL262" s="5"/>
      <c r="RVM262" s="5"/>
      <c r="RVN262" s="5"/>
      <c r="RVO262" s="5"/>
      <c r="RVP262" s="5"/>
      <c r="RVQ262" s="5"/>
      <c r="RVR262" s="5"/>
      <c r="RVS262" s="5"/>
      <c r="RVT262" s="5"/>
      <c r="RVU262" s="5"/>
      <c r="RVV262" s="5"/>
      <c r="RVW262" s="5"/>
      <c r="RVX262" s="5"/>
      <c r="RVY262" s="5"/>
      <c r="RVZ262" s="5"/>
      <c r="RWA262" s="5"/>
      <c r="RWB262" s="5"/>
      <c r="RWC262" s="5"/>
      <c r="RWD262" s="5"/>
      <c r="RWE262" s="5"/>
      <c r="RWF262" s="5"/>
      <c r="RWG262" s="5"/>
      <c r="RWH262" s="5"/>
      <c r="RWI262" s="5"/>
      <c r="RWJ262" s="5"/>
      <c r="RWK262" s="5"/>
      <c r="RWL262" s="5"/>
      <c r="RWM262" s="5"/>
      <c r="RWN262" s="5"/>
      <c r="RWO262" s="5"/>
      <c r="RWP262" s="5"/>
      <c r="RWQ262" s="5"/>
      <c r="RWR262" s="5"/>
      <c r="RWS262" s="5"/>
      <c r="RWT262" s="5"/>
      <c r="RWU262" s="5"/>
      <c r="RWV262" s="5"/>
      <c r="RWW262" s="5"/>
      <c r="RWX262" s="5"/>
      <c r="RWY262" s="5"/>
      <c r="RWZ262" s="5"/>
      <c r="RXA262" s="5"/>
      <c r="RXB262" s="5"/>
      <c r="RXC262" s="5"/>
      <c r="RXD262" s="5"/>
      <c r="RXE262" s="5"/>
      <c r="RXF262" s="5"/>
      <c r="RXG262" s="5"/>
      <c r="RXH262" s="5"/>
      <c r="RXI262" s="5"/>
      <c r="RXJ262" s="5"/>
      <c r="RXK262" s="5"/>
      <c r="RXL262" s="5"/>
      <c r="RXM262" s="5"/>
      <c r="RXN262" s="5"/>
      <c r="RXO262" s="5"/>
      <c r="RXP262" s="5"/>
      <c r="RXQ262" s="5"/>
      <c r="RXR262" s="5"/>
      <c r="RXS262" s="5"/>
      <c r="RXT262" s="5"/>
      <c r="RXU262" s="5"/>
      <c r="RXV262" s="5"/>
      <c r="RXW262" s="5"/>
      <c r="RXX262" s="5"/>
      <c r="RXY262" s="5"/>
      <c r="RXZ262" s="5"/>
      <c r="RYA262" s="5"/>
      <c r="RYB262" s="5"/>
      <c r="RYC262" s="5"/>
      <c r="RYD262" s="5"/>
      <c r="RYE262" s="5"/>
      <c r="RYF262" s="5"/>
      <c r="RYG262" s="5"/>
      <c r="RYH262" s="5"/>
      <c r="RYI262" s="5"/>
      <c r="RYJ262" s="5"/>
      <c r="RYK262" s="5"/>
      <c r="RYL262" s="5"/>
      <c r="RYM262" s="5"/>
      <c r="RYN262" s="5"/>
      <c r="RYO262" s="5"/>
      <c r="RYP262" s="5"/>
      <c r="RYQ262" s="5"/>
      <c r="RYR262" s="5"/>
      <c r="RYS262" s="5"/>
      <c r="RYT262" s="5"/>
      <c r="RYU262" s="5"/>
      <c r="RYV262" s="5"/>
      <c r="RYW262" s="5"/>
      <c r="RYX262" s="5"/>
      <c r="RYY262" s="5"/>
      <c r="RYZ262" s="5"/>
      <c r="RZA262" s="5"/>
      <c r="RZB262" s="5"/>
      <c r="RZC262" s="5"/>
      <c r="RZD262" s="5"/>
      <c r="RZE262" s="5"/>
      <c r="RZF262" s="5"/>
      <c r="RZG262" s="5"/>
      <c r="RZH262" s="5"/>
      <c r="RZI262" s="5"/>
      <c r="RZJ262" s="5"/>
      <c r="RZK262" s="5"/>
      <c r="RZL262" s="5"/>
      <c r="RZM262" s="5"/>
      <c r="RZN262" s="5"/>
      <c r="RZO262" s="5"/>
      <c r="RZP262" s="5"/>
      <c r="RZQ262" s="5"/>
      <c r="RZR262" s="5"/>
      <c r="RZS262" s="5"/>
      <c r="RZT262" s="5"/>
      <c r="RZU262" s="5"/>
      <c r="RZV262" s="5"/>
      <c r="RZW262" s="5"/>
      <c r="RZX262" s="5"/>
      <c r="RZY262" s="5"/>
      <c r="RZZ262" s="5"/>
      <c r="SAA262" s="5"/>
      <c r="SAB262" s="5"/>
      <c r="SAC262" s="5"/>
      <c r="SAD262" s="5"/>
      <c r="SAE262" s="5"/>
      <c r="SAF262" s="5"/>
      <c r="SAG262" s="5"/>
      <c r="SAH262" s="5"/>
      <c r="SAI262" s="5"/>
      <c r="SAJ262" s="5"/>
      <c r="SAK262" s="5"/>
      <c r="SAL262" s="5"/>
      <c r="SAM262" s="5"/>
      <c r="SAN262" s="5"/>
      <c r="SAO262" s="5"/>
      <c r="SAP262" s="5"/>
      <c r="SAQ262" s="5"/>
      <c r="SAR262" s="5"/>
      <c r="SAS262" s="5"/>
      <c r="SAT262" s="5"/>
      <c r="SAU262" s="5"/>
      <c r="SAV262" s="5"/>
      <c r="SAW262" s="5"/>
      <c r="SAX262" s="5"/>
      <c r="SAY262" s="5"/>
      <c r="SAZ262" s="5"/>
      <c r="SBA262" s="5"/>
      <c r="SBB262" s="5"/>
      <c r="SBC262" s="5"/>
      <c r="SBD262" s="5"/>
      <c r="SBE262" s="5"/>
      <c r="SBF262" s="5"/>
      <c r="SBG262" s="5"/>
      <c r="SBH262" s="5"/>
      <c r="SBI262" s="5"/>
      <c r="SBJ262" s="5"/>
      <c r="SBK262" s="5"/>
      <c r="SBL262" s="5"/>
      <c r="SBM262" s="5"/>
      <c r="SBN262" s="5"/>
      <c r="SBO262" s="5"/>
      <c r="SBP262" s="5"/>
      <c r="SBQ262" s="5"/>
      <c r="SBR262" s="5"/>
      <c r="SBS262" s="5"/>
      <c r="SBT262" s="5"/>
      <c r="SBU262" s="5"/>
      <c r="SBV262" s="5"/>
      <c r="SBW262" s="5"/>
      <c r="SBX262" s="5"/>
      <c r="SBY262" s="5"/>
      <c r="SBZ262" s="5"/>
      <c r="SCA262" s="5"/>
      <c r="SCB262" s="5"/>
      <c r="SCC262" s="5"/>
      <c r="SCD262" s="5"/>
      <c r="SCE262" s="5"/>
      <c r="SCF262" s="5"/>
      <c r="SCG262" s="5"/>
      <c r="SCH262" s="5"/>
      <c r="SCI262" s="5"/>
      <c r="SCJ262" s="5"/>
      <c r="SCK262" s="5"/>
      <c r="SCL262" s="5"/>
      <c r="SCM262" s="5"/>
      <c r="SCN262" s="5"/>
      <c r="SCO262" s="5"/>
      <c r="SCP262" s="5"/>
      <c r="SCQ262" s="5"/>
      <c r="SCR262" s="5"/>
      <c r="SCS262" s="5"/>
      <c r="SCT262" s="5"/>
      <c r="SCU262" s="5"/>
      <c r="SCV262" s="5"/>
      <c r="SCW262" s="5"/>
      <c r="SCX262" s="5"/>
      <c r="SCY262" s="5"/>
      <c r="SCZ262" s="5"/>
      <c r="SDA262" s="5"/>
      <c r="SDB262" s="5"/>
      <c r="SDC262" s="5"/>
      <c r="SDD262" s="5"/>
      <c r="SDE262" s="5"/>
      <c r="SDF262" s="5"/>
      <c r="SDG262" s="5"/>
      <c r="SDH262" s="5"/>
      <c r="SDI262" s="5"/>
      <c r="SDJ262" s="5"/>
      <c r="SDK262" s="5"/>
      <c r="SDL262" s="5"/>
      <c r="SDM262" s="5"/>
      <c r="SDN262" s="5"/>
      <c r="SDO262" s="5"/>
      <c r="SDP262" s="5"/>
      <c r="SDQ262" s="5"/>
      <c r="SDR262" s="5"/>
      <c r="SDS262" s="5"/>
      <c r="SDT262" s="5"/>
      <c r="SDU262" s="5"/>
      <c r="SDV262" s="5"/>
      <c r="SDW262" s="5"/>
      <c r="SDX262" s="5"/>
      <c r="SDY262" s="5"/>
      <c r="SDZ262" s="5"/>
      <c r="SEA262" s="5"/>
      <c r="SEB262" s="5"/>
      <c r="SEC262" s="5"/>
      <c r="SED262" s="5"/>
      <c r="SEE262" s="5"/>
      <c r="SEF262" s="5"/>
      <c r="SEG262" s="5"/>
      <c r="SEH262" s="5"/>
      <c r="SEI262" s="5"/>
      <c r="SEJ262" s="5"/>
      <c r="SEK262" s="5"/>
      <c r="SEL262" s="5"/>
      <c r="SEM262" s="5"/>
      <c r="SEN262" s="5"/>
      <c r="SEO262" s="5"/>
      <c r="SEP262" s="5"/>
      <c r="SEQ262" s="5"/>
      <c r="SER262" s="5"/>
      <c r="SES262" s="5"/>
      <c r="SET262" s="5"/>
      <c r="SEU262" s="5"/>
      <c r="SEV262" s="5"/>
      <c r="SEW262" s="5"/>
      <c r="SEX262" s="5"/>
      <c r="SEY262" s="5"/>
      <c r="SEZ262" s="5"/>
      <c r="SFA262" s="5"/>
      <c r="SFB262" s="5"/>
      <c r="SFC262" s="5"/>
      <c r="SFD262" s="5"/>
      <c r="SFE262" s="5"/>
      <c r="SFF262" s="5"/>
      <c r="SFG262" s="5"/>
      <c r="SFH262" s="5"/>
      <c r="SFI262" s="5"/>
      <c r="SFJ262" s="5"/>
      <c r="SFK262" s="5"/>
      <c r="SFL262" s="5"/>
      <c r="SFM262" s="5"/>
      <c r="SFN262" s="5"/>
      <c r="SFO262" s="5"/>
      <c r="SFP262" s="5"/>
      <c r="SFQ262" s="5"/>
      <c r="SFR262" s="5"/>
      <c r="SFS262" s="5"/>
      <c r="SFT262" s="5"/>
      <c r="SFU262" s="5"/>
      <c r="SFV262" s="5"/>
      <c r="SFW262" s="5"/>
      <c r="SFX262" s="5"/>
      <c r="SFY262" s="5"/>
      <c r="SFZ262" s="5"/>
      <c r="SGA262" s="5"/>
      <c r="SGB262" s="5"/>
      <c r="SGC262" s="5"/>
      <c r="SGD262" s="5"/>
      <c r="SGE262" s="5"/>
      <c r="SGF262" s="5"/>
      <c r="SGG262" s="5"/>
      <c r="SGH262" s="5"/>
      <c r="SGI262" s="5"/>
      <c r="SGJ262" s="5"/>
      <c r="SGK262" s="5"/>
      <c r="SGL262" s="5"/>
      <c r="SGM262" s="5"/>
      <c r="SGN262" s="5"/>
      <c r="SGO262" s="5"/>
      <c r="SGP262" s="5"/>
      <c r="SGQ262" s="5"/>
      <c r="SGR262" s="5"/>
      <c r="SGS262" s="5"/>
      <c r="SGT262" s="5"/>
      <c r="SGU262" s="5"/>
      <c r="SGV262" s="5"/>
      <c r="SGW262" s="5"/>
      <c r="SGX262" s="5"/>
      <c r="SGY262" s="5"/>
      <c r="SGZ262" s="5"/>
      <c r="SHA262" s="5"/>
      <c r="SHB262" s="5"/>
      <c r="SHC262" s="5"/>
      <c r="SHD262" s="5"/>
      <c r="SHE262" s="5"/>
      <c r="SHF262" s="5"/>
      <c r="SHG262" s="5"/>
      <c r="SHH262" s="5"/>
      <c r="SHI262" s="5"/>
      <c r="SHJ262" s="5"/>
      <c r="SHK262" s="5"/>
      <c r="SHL262" s="5"/>
      <c r="SHM262" s="5"/>
      <c r="SHN262" s="5"/>
      <c r="SHO262" s="5"/>
      <c r="SHP262" s="5"/>
      <c r="SHQ262" s="5"/>
      <c r="SHR262" s="5"/>
      <c r="SHS262" s="5"/>
      <c r="SHT262" s="5"/>
      <c r="SHU262" s="5"/>
      <c r="SHV262" s="5"/>
      <c r="SHW262" s="5"/>
      <c r="SHX262" s="5"/>
      <c r="SHY262" s="5"/>
      <c r="SHZ262" s="5"/>
      <c r="SIA262" s="5"/>
      <c r="SIB262" s="5"/>
      <c r="SIC262" s="5"/>
      <c r="SID262" s="5"/>
      <c r="SIE262" s="5"/>
      <c r="SIF262" s="5"/>
      <c r="SIG262" s="5"/>
      <c r="SIH262" s="5"/>
      <c r="SII262" s="5"/>
      <c r="SIJ262" s="5"/>
      <c r="SIK262" s="5"/>
      <c r="SIL262" s="5"/>
      <c r="SIM262" s="5"/>
      <c r="SIN262" s="5"/>
      <c r="SIO262" s="5"/>
      <c r="SIP262" s="5"/>
      <c r="SIQ262" s="5"/>
      <c r="SIR262" s="5"/>
      <c r="SIS262" s="5"/>
      <c r="SIT262" s="5"/>
      <c r="SIU262" s="5"/>
      <c r="SIV262" s="5"/>
      <c r="SIW262" s="5"/>
      <c r="SIX262" s="5"/>
      <c r="SIY262" s="5"/>
      <c r="SIZ262" s="5"/>
      <c r="SJA262" s="5"/>
      <c r="SJB262" s="5"/>
      <c r="SJC262" s="5"/>
      <c r="SJD262" s="5"/>
      <c r="SJE262" s="5"/>
      <c r="SJF262" s="5"/>
      <c r="SJG262" s="5"/>
      <c r="SJH262" s="5"/>
      <c r="SJI262" s="5"/>
      <c r="SJJ262" s="5"/>
      <c r="SJK262" s="5"/>
      <c r="SJL262" s="5"/>
      <c r="SJM262" s="5"/>
      <c r="SJN262" s="5"/>
      <c r="SJO262" s="5"/>
      <c r="SJP262" s="5"/>
      <c r="SJQ262" s="5"/>
      <c r="SJR262" s="5"/>
      <c r="SJS262" s="5"/>
      <c r="SJT262" s="5"/>
      <c r="SJU262" s="5"/>
      <c r="SJV262" s="5"/>
      <c r="SJW262" s="5"/>
      <c r="SJX262" s="5"/>
      <c r="SJY262" s="5"/>
      <c r="SJZ262" s="5"/>
      <c r="SKA262" s="5"/>
      <c r="SKB262" s="5"/>
      <c r="SKC262" s="5"/>
      <c r="SKD262" s="5"/>
      <c r="SKE262" s="5"/>
      <c r="SKF262" s="5"/>
      <c r="SKG262" s="5"/>
      <c r="SKH262" s="5"/>
      <c r="SKI262" s="5"/>
      <c r="SKJ262" s="5"/>
      <c r="SKK262" s="5"/>
      <c r="SKL262" s="5"/>
      <c r="SKM262" s="5"/>
      <c r="SKN262" s="5"/>
      <c r="SKO262" s="5"/>
      <c r="SKP262" s="5"/>
      <c r="SKQ262" s="5"/>
      <c r="SKR262" s="5"/>
      <c r="SKS262" s="5"/>
      <c r="SKT262" s="5"/>
      <c r="SKU262" s="5"/>
      <c r="SKV262" s="5"/>
      <c r="SKW262" s="5"/>
      <c r="SKX262" s="5"/>
      <c r="SKY262" s="5"/>
      <c r="SKZ262" s="5"/>
      <c r="SLA262" s="5"/>
      <c r="SLB262" s="5"/>
      <c r="SLC262" s="5"/>
      <c r="SLD262" s="5"/>
      <c r="SLE262" s="5"/>
      <c r="SLF262" s="5"/>
      <c r="SLG262" s="5"/>
      <c r="SLH262" s="5"/>
      <c r="SLI262" s="5"/>
      <c r="SLJ262" s="5"/>
      <c r="SLK262" s="5"/>
      <c r="SLL262" s="5"/>
      <c r="SLM262" s="5"/>
      <c r="SLN262" s="5"/>
      <c r="SLO262" s="5"/>
      <c r="SLP262" s="5"/>
      <c r="SLQ262" s="5"/>
      <c r="SLR262" s="5"/>
      <c r="SLS262" s="5"/>
      <c r="SLT262" s="5"/>
      <c r="SLU262" s="5"/>
      <c r="SLV262" s="5"/>
      <c r="SLW262" s="5"/>
      <c r="SLX262" s="5"/>
      <c r="SLY262" s="5"/>
      <c r="SLZ262" s="5"/>
      <c r="SMA262" s="5"/>
      <c r="SMB262" s="5"/>
      <c r="SMC262" s="5"/>
      <c r="SMD262" s="5"/>
      <c r="SME262" s="5"/>
      <c r="SMF262" s="5"/>
      <c r="SMG262" s="5"/>
      <c r="SMH262" s="5"/>
      <c r="SMI262" s="5"/>
      <c r="SMJ262" s="5"/>
      <c r="SMK262" s="5"/>
      <c r="SML262" s="5"/>
      <c r="SMM262" s="5"/>
      <c r="SMN262" s="5"/>
      <c r="SMO262" s="5"/>
      <c r="SMP262" s="5"/>
      <c r="SMQ262" s="5"/>
      <c r="SMR262" s="5"/>
      <c r="SMS262" s="5"/>
      <c r="SMT262" s="5"/>
      <c r="SMU262" s="5"/>
      <c r="SMV262" s="5"/>
      <c r="SMW262" s="5"/>
      <c r="SMX262" s="5"/>
      <c r="SMY262" s="5"/>
      <c r="SMZ262" s="5"/>
      <c r="SNA262" s="5"/>
      <c r="SNB262" s="5"/>
      <c r="SNC262" s="5"/>
      <c r="SND262" s="5"/>
      <c r="SNE262" s="5"/>
      <c r="SNF262" s="5"/>
      <c r="SNG262" s="5"/>
      <c r="SNH262" s="5"/>
      <c r="SNI262" s="5"/>
      <c r="SNJ262" s="5"/>
      <c r="SNK262" s="5"/>
      <c r="SNL262" s="5"/>
      <c r="SNM262" s="5"/>
      <c r="SNN262" s="5"/>
      <c r="SNO262" s="5"/>
      <c r="SNP262" s="5"/>
      <c r="SNQ262" s="5"/>
      <c r="SNR262" s="5"/>
      <c r="SNS262" s="5"/>
      <c r="SNT262" s="5"/>
      <c r="SNU262" s="5"/>
      <c r="SNV262" s="5"/>
      <c r="SNW262" s="5"/>
      <c r="SNX262" s="5"/>
      <c r="SNY262" s="5"/>
      <c r="SNZ262" s="5"/>
      <c r="SOA262" s="5"/>
      <c r="SOB262" s="5"/>
      <c r="SOC262" s="5"/>
      <c r="SOD262" s="5"/>
      <c r="SOE262" s="5"/>
      <c r="SOF262" s="5"/>
      <c r="SOG262" s="5"/>
      <c r="SOH262" s="5"/>
      <c r="SOI262" s="5"/>
      <c r="SOJ262" s="5"/>
      <c r="SOK262" s="5"/>
      <c r="SOL262" s="5"/>
      <c r="SOM262" s="5"/>
      <c r="SON262" s="5"/>
      <c r="SOO262" s="5"/>
      <c r="SOP262" s="5"/>
      <c r="SOQ262" s="5"/>
      <c r="SOR262" s="5"/>
      <c r="SOS262" s="5"/>
      <c r="SOT262" s="5"/>
      <c r="SOU262" s="5"/>
      <c r="SOV262" s="5"/>
      <c r="SOW262" s="5"/>
      <c r="SOX262" s="5"/>
      <c r="SOY262" s="5"/>
      <c r="SOZ262" s="5"/>
      <c r="SPA262" s="5"/>
      <c r="SPB262" s="5"/>
      <c r="SPC262" s="5"/>
      <c r="SPD262" s="5"/>
      <c r="SPE262" s="5"/>
      <c r="SPF262" s="5"/>
      <c r="SPG262" s="5"/>
      <c r="SPH262" s="5"/>
      <c r="SPI262" s="5"/>
      <c r="SPJ262" s="5"/>
      <c r="SPK262" s="5"/>
      <c r="SPL262" s="5"/>
      <c r="SPM262" s="5"/>
      <c r="SPN262" s="5"/>
      <c r="SPO262" s="5"/>
      <c r="SPP262" s="5"/>
      <c r="SPQ262" s="5"/>
      <c r="SPR262" s="5"/>
      <c r="SPS262" s="5"/>
      <c r="SPT262" s="5"/>
      <c r="SPU262" s="5"/>
      <c r="SPV262" s="5"/>
      <c r="SPW262" s="5"/>
      <c r="SPX262" s="5"/>
      <c r="SPY262" s="5"/>
      <c r="SPZ262" s="5"/>
      <c r="SQA262" s="5"/>
      <c r="SQB262" s="5"/>
      <c r="SQC262" s="5"/>
      <c r="SQD262" s="5"/>
      <c r="SQE262" s="5"/>
      <c r="SQF262" s="5"/>
      <c r="SQG262" s="5"/>
      <c r="SQH262" s="5"/>
      <c r="SQI262" s="5"/>
      <c r="SQJ262" s="5"/>
      <c r="SQK262" s="5"/>
      <c r="SQL262" s="5"/>
      <c r="SQM262" s="5"/>
      <c r="SQN262" s="5"/>
      <c r="SQO262" s="5"/>
      <c r="SQP262" s="5"/>
      <c r="SQQ262" s="5"/>
      <c r="SQR262" s="5"/>
      <c r="SQS262" s="5"/>
      <c r="SQT262" s="5"/>
      <c r="SQU262" s="5"/>
      <c r="SQV262" s="5"/>
      <c r="SQW262" s="5"/>
      <c r="SQX262" s="5"/>
      <c r="SQY262" s="5"/>
      <c r="SQZ262" s="5"/>
      <c r="SRA262" s="5"/>
      <c r="SRB262" s="5"/>
      <c r="SRC262" s="5"/>
      <c r="SRD262" s="5"/>
      <c r="SRE262" s="5"/>
      <c r="SRF262" s="5"/>
      <c r="SRG262" s="5"/>
      <c r="SRH262" s="5"/>
      <c r="SRI262" s="5"/>
      <c r="SRJ262" s="5"/>
      <c r="SRK262" s="5"/>
      <c r="SRL262" s="5"/>
      <c r="SRM262" s="5"/>
      <c r="SRN262" s="5"/>
      <c r="SRO262" s="5"/>
      <c r="SRP262" s="5"/>
      <c r="SRQ262" s="5"/>
      <c r="SRR262" s="5"/>
      <c r="SRS262" s="5"/>
      <c r="SRT262" s="5"/>
      <c r="SRU262" s="5"/>
      <c r="SRV262" s="5"/>
      <c r="SRW262" s="5"/>
      <c r="SRX262" s="5"/>
      <c r="SRY262" s="5"/>
      <c r="SRZ262" s="5"/>
      <c r="SSA262" s="5"/>
      <c r="SSB262" s="5"/>
      <c r="SSC262" s="5"/>
      <c r="SSD262" s="5"/>
      <c r="SSE262" s="5"/>
      <c r="SSF262" s="5"/>
      <c r="SSG262" s="5"/>
      <c r="SSH262" s="5"/>
      <c r="SSI262" s="5"/>
      <c r="SSJ262" s="5"/>
      <c r="SSK262" s="5"/>
      <c r="SSL262" s="5"/>
      <c r="SSM262" s="5"/>
      <c r="SSN262" s="5"/>
      <c r="SSO262" s="5"/>
      <c r="SSP262" s="5"/>
      <c r="SSQ262" s="5"/>
      <c r="SSR262" s="5"/>
      <c r="SSS262" s="5"/>
      <c r="SST262" s="5"/>
      <c r="SSU262" s="5"/>
      <c r="SSV262" s="5"/>
      <c r="SSW262" s="5"/>
      <c r="SSX262" s="5"/>
      <c r="SSY262" s="5"/>
      <c r="SSZ262" s="5"/>
      <c r="STA262" s="5"/>
      <c r="STB262" s="5"/>
      <c r="STC262" s="5"/>
      <c r="STD262" s="5"/>
      <c r="STE262" s="5"/>
      <c r="STF262" s="5"/>
      <c r="STG262" s="5"/>
      <c r="STH262" s="5"/>
      <c r="STI262" s="5"/>
      <c r="STJ262" s="5"/>
      <c r="STK262" s="5"/>
      <c r="STL262" s="5"/>
      <c r="STM262" s="5"/>
      <c r="STN262" s="5"/>
      <c r="STO262" s="5"/>
      <c r="STP262" s="5"/>
      <c r="STQ262" s="5"/>
      <c r="STR262" s="5"/>
      <c r="STS262" s="5"/>
      <c r="STT262" s="5"/>
      <c r="STU262" s="5"/>
      <c r="STV262" s="5"/>
      <c r="STW262" s="5"/>
      <c r="STX262" s="5"/>
      <c r="STY262" s="5"/>
      <c r="STZ262" s="5"/>
      <c r="SUA262" s="5"/>
      <c r="SUB262" s="5"/>
      <c r="SUC262" s="5"/>
      <c r="SUD262" s="5"/>
      <c r="SUE262" s="5"/>
      <c r="SUF262" s="5"/>
      <c r="SUG262" s="5"/>
      <c r="SUH262" s="5"/>
      <c r="SUI262" s="5"/>
      <c r="SUJ262" s="5"/>
      <c r="SUK262" s="5"/>
      <c r="SUL262" s="5"/>
      <c r="SUM262" s="5"/>
      <c r="SUN262" s="5"/>
      <c r="SUO262" s="5"/>
      <c r="SUP262" s="5"/>
      <c r="SUQ262" s="5"/>
      <c r="SUR262" s="5"/>
      <c r="SUS262" s="5"/>
      <c r="SUT262" s="5"/>
      <c r="SUU262" s="5"/>
      <c r="SUV262" s="5"/>
      <c r="SUW262" s="5"/>
      <c r="SUX262" s="5"/>
      <c r="SUY262" s="5"/>
      <c r="SUZ262" s="5"/>
      <c r="SVA262" s="5"/>
      <c r="SVB262" s="5"/>
      <c r="SVC262" s="5"/>
      <c r="SVD262" s="5"/>
      <c r="SVE262" s="5"/>
      <c r="SVF262" s="5"/>
      <c r="SVG262" s="5"/>
      <c r="SVH262" s="5"/>
      <c r="SVI262" s="5"/>
      <c r="SVJ262" s="5"/>
      <c r="SVK262" s="5"/>
      <c r="SVL262" s="5"/>
      <c r="SVM262" s="5"/>
      <c r="SVN262" s="5"/>
      <c r="SVO262" s="5"/>
      <c r="SVP262" s="5"/>
      <c r="SVQ262" s="5"/>
      <c r="SVR262" s="5"/>
      <c r="SVS262" s="5"/>
      <c r="SVT262" s="5"/>
      <c r="SVU262" s="5"/>
      <c r="SVV262" s="5"/>
      <c r="SVW262" s="5"/>
      <c r="SVX262" s="5"/>
      <c r="SVY262" s="5"/>
      <c r="SVZ262" s="5"/>
      <c r="SWA262" s="5"/>
      <c r="SWB262" s="5"/>
      <c r="SWC262" s="5"/>
      <c r="SWD262" s="5"/>
      <c r="SWE262" s="5"/>
      <c r="SWF262" s="5"/>
      <c r="SWG262" s="5"/>
      <c r="SWH262" s="5"/>
      <c r="SWI262" s="5"/>
      <c r="SWJ262" s="5"/>
      <c r="SWK262" s="5"/>
      <c r="SWL262" s="5"/>
      <c r="SWM262" s="5"/>
      <c r="SWN262" s="5"/>
      <c r="SWO262" s="5"/>
      <c r="SWP262" s="5"/>
      <c r="SWQ262" s="5"/>
      <c r="SWR262" s="5"/>
      <c r="SWS262" s="5"/>
      <c r="SWT262" s="5"/>
      <c r="SWU262" s="5"/>
      <c r="SWV262" s="5"/>
      <c r="SWW262" s="5"/>
      <c r="SWX262" s="5"/>
      <c r="SWY262" s="5"/>
      <c r="SWZ262" s="5"/>
      <c r="SXA262" s="5"/>
      <c r="SXB262" s="5"/>
      <c r="SXC262" s="5"/>
      <c r="SXD262" s="5"/>
      <c r="SXE262" s="5"/>
      <c r="SXF262" s="5"/>
      <c r="SXG262" s="5"/>
      <c r="SXH262" s="5"/>
      <c r="SXI262" s="5"/>
      <c r="SXJ262" s="5"/>
      <c r="SXK262" s="5"/>
      <c r="SXL262" s="5"/>
      <c r="SXM262" s="5"/>
      <c r="SXN262" s="5"/>
      <c r="SXO262" s="5"/>
      <c r="SXP262" s="5"/>
      <c r="SXQ262" s="5"/>
      <c r="SXR262" s="5"/>
      <c r="SXS262" s="5"/>
      <c r="SXT262" s="5"/>
      <c r="SXU262" s="5"/>
      <c r="SXV262" s="5"/>
      <c r="SXW262" s="5"/>
      <c r="SXX262" s="5"/>
      <c r="SXY262" s="5"/>
      <c r="SXZ262" s="5"/>
      <c r="SYA262" s="5"/>
      <c r="SYB262" s="5"/>
      <c r="SYC262" s="5"/>
      <c r="SYD262" s="5"/>
      <c r="SYE262" s="5"/>
      <c r="SYF262" s="5"/>
      <c r="SYG262" s="5"/>
      <c r="SYH262" s="5"/>
      <c r="SYI262" s="5"/>
      <c r="SYJ262" s="5"/>
      <c r="SYK262" s="5"/>
      <c r="SYL262" s="5"/>
      <c r="SYM262" s="5"/>
      <c r="SYN262" s="5"/>
      <c r="SYO262" s="5"/>
      <c r="SYP262" s="5"/>
      <c r="SYQ262" s="5"/>
      <c r="SYR262" s="5"/>
      <c r="SYS262" s="5"/>
      <c r="SYT262" s="5"/>
      <c r="SYU262" s="5"/>
      <c r="SYV262" s="5"/>
      <c r="SYW262" s="5"/>
      <c r="SYX262" s="5"/>
      <c r="SYY262" s="5"/>
      <c r="SYZ262" s="5"/>
      <c r="SZA262" s="5"/>
      <c r="SZB262" s="5"/>
      <c r="SZC262" s="5"/>
      <c r="SZD262" s="5"/>
      <c r="SZE262" s="5"/>
      <c r="SZF262" s="5"/>
      <c r="SZG262" s="5"/>
      <c r="SZH262" s="5"/>
      <c r="SZI262" s="5"/>
      <c r="SZJ262" s="5"/>
      <c r="SZK262" s="5"/>
      <c r="SZL262" s="5"/>
      <c r="SZM262" s="5"/>
      <c r="SZN262" s="5"/>
      <c r="SZO262" s="5"/>
      <c r="SZP262" s="5"/>
      <c r="SZQ262" s="5"/>
      <c r="SZR262" s="5"/>
      <c r="SZS262" s="5"/>
      <c r="SZT262" s="5"/>
      <c r="SZU262" s="5"/>
      <c r="SZV262" s="5"/>
      <c r="SZW262" s="5"/>
      <c r="SZX262" s="5"/>
      <c r="SZY262" s="5"/>
      <c r="SZZ262" s="5"/>
      <c r="TAA262" s="5"/>
      <c r="TAB262" s="5"/>
      <c r="TAC262" s="5"/>
      <c r="TAD262" s="5"/>
      <c r="TAE262" s="5"/>
      <c r="TAF262" s="5"/>
      <c r="TAG262" s="5"/>
      <c r="TAH262" s="5"/>
      <c r="TAI262" s="5"/>
      <c r="TAJ262" s="5"/>
      <c r="TAK262" s="5"/>
      <c r="TAL262" s="5"/>
      <c r="TAM262" s="5"/>
      <c r="TAN262" s="5"/>
      <c r="TAO262" s="5"/>
      <c r="TAP262" s="5"/>
      <c r="TAQ262" s="5"/>
      <c r="TAR262" s="5"/>
      <c r="TAS262" s="5"/>
      <c r="TAT262" s="5"/>
      <c r="TAU262" s="5"/>
      <c r="TAV262" s="5"/>
      <c r="TAW262" s="5"/>
      <c r="TAX262" s="5"/>
      <c r="TAY262" s="5"/>
      <c r="TAZ262" s="5"/>
      <c r="TBA262" s="5"/>
      <c r="TBB262" s="5"/>
      <c r="TBC262" s="5"/>
      <c r="TBD262" s="5"/>
      <c r="TBE262" s="5"/>
      <c r="TBF262" s="5"/>
      <c r="TBG262" s="5"/>
      <c r="TBH262" s="5"/>
      <c r="TBI262" s="5"/>
      <c r="TBJ262" s="5"/>
      <c r="TBK262" s="5"/>
      <c r="TBL262" s="5"/>
      <c r="TBM262" s="5"/>
      <c r="TBN262" s="5"/>
      <c r="TBO262" s="5"/>
      <c r="TBP262" s="5"/>
      <c r="TBQ262" s="5"/>
      <c r="TBR262" s="5"/>
      <c r="TBS262" s="5"/>
      <c r="TBT262" s="5"/>
      <c r="TBU262" s="5"/>
      <c r="TBV262" s="5"/>
      <c r="TBW262" s="5"/>
      <c r="TBX262" s="5"/>
      <c r="TBY262" s="5"/>
      <c r="TBZ262" s="5"/>
      <c r="TCA262" s="5"/>
      <c r="TCB262" s="5"/>
      <c r="TCC262" s="5"/>
      <c r="TCD262" s="5"/>
      <c r="TCE262" s="5"/>
      <c r="TCF262" s="5"/>
      <c r="TCG262" s="5"/>
      <c r="TCH262" s="5"/>
      <c r="TCI262" s="5"/>
      <c r="TCJ262" s="5"/>
      <c r="TCK262" s="5"/>
      <c r="TCL262" s="5"/>
      <c r="TCM262" s="5"/>
      <c r="TCN262" s="5"/>
      <c r="TCO262" s="5"/>
      <c r="TCP262" s="5"/>
      <c r="TCQ262" s="5"/>
      <c r="TCR262" s="5"/>
      <c r="TCS262" s="5"/>
      <c r="TCT262" s="5"/>
      <c r="TCU262" s="5"/>
      <c r="TCV262" s="5"/>
      <c r="TCW262" s="5"/>
      <c r="TCX262" s="5"/>
      <c r="TCY262" s="5"/>
      <c r="TCZ262" s="5"/>
      <c r="TDA262" s="5"/>
      <c r="TDB262" s="5"/>
      <c r="TDC262" s="5"/>
      <c r="TDD262" s="5"/>
      <c r="TDE262" s="5"/>
      <c r="TDF262" s="5"/>
      <c r="TDG262" s="5"/>
      <c r="TDH262" s="5"/>
      <c r="TDI262" s="5"/>
      <c r="TDJ262" s="5"/>
      <c r="TDK262" s="5"/>
      <c r="TDL262" s="5"/>
      <c r="TDM262" s="5"/>
      <c r="TDN262" s="5"/>
      <c r="TDO262" s="5"/>
      <c r="TDP262" s="5"/>
      <c r="TDQ262" s="5"/>
      <c r="TDR262" s="5"/>
      <c r="TDS262" s="5"/>
      <c r="TDT262" s="5"/>
      <c r="TDU262" s="5"/>
      <c r="TDV262" s="5"/>
      <c r="TDW262" s="5"/>
      <c r="TDX262" s="5"/>
      <c r="TDY262" s="5"/>
      <c r="TDZ262" s="5"/>
      <c r="TEA262" s="5"/>
      <c r="TEB262" s="5"/>
      <c r="TEC262" s="5"/>
      <c r="TED262" s="5"/>
      <c r="TEE262" s="5"/>
      <c r="TEF262" s="5"/>
      <c r="TEG262" s="5"/>
      <c r="TEH262" s="5"/>
      <c r="TEI262" s="5"/>
      <c r="TEJ262" s="5"/>
      <c r="TEK262" s="5"/>
      <c r="TEL262" s="5"/>
      <c r="TEM262" s="5"/>
      <c r="TEN262" s="5"/>
      <c r="TEO262" s="5"/>
      <c r="TEP262" s="5"/>
      <c r="TEQ262" s="5"/>
      <c r="TER262" s="5"/>
      <c r="TES262" s="5"/>
      <c r="TET262" s="5"/>
      <c r="TEU262" s="5"/>
      <c r="TEV262" s="5"/>
      <c r="TEW262" s="5"/>
      <c r="TEX262" s="5"/>
      <c r="TEY262" s="5"/>
      <c r="TEZ262" s="5"/>
      <c r="TFA262" s="5"/>
      <c r="TFB262" s="5"/>
      <c r="TFC262" s="5"/>
      <c r="TFD262" s="5"/>
      <c r="TFE262" s="5"/>
      <c r="TFF262" s="5"/>
      <c r="TFG262" s="5"/>
      <c r="TFH262" s="5"/>
      <c r="TFI262" s="5"/>
      <c r="TFJ262" s="5"/>
      <c r="TFK262" s="5"/>
      <c r="TFL262" s="5"/>
      <c r="TFM262" s="5"/>
      <c r="TFN262" s="5"/>
      <c r="TFO262" s="5"/>
      <c r="TFP262" s="5"/>
      <c r="TFQ262" s="5"/>
      <c r="TFR262" s="5"/>
      <c r="TFS262" s="5"/>
      <c r="TFT262" s="5"/>
      <c r="TFU262" s="5"/>
      <c r="TFV262" s="5"/>
      <c r="TFW262" s="5"/>
      <c r="TFX262" s="5"/>
      <c r="TFY262" s="5"/>
      <c r="TFZ262" s="5"/>
      <c r="TGA262" s="5"/>
      <c r="TGB262" s="5"/>
      <c r="TGC262" s="5"/>
      <c r="TGD262" s="5"/>
      <c r="TGE262" s="5"/>
      <c r="TGF262" s="5"/>
      <c r="TGG262" s="5"/>
      <c r="TGH262" s="5"/>
      <c r="TGI262" s="5"/>
      <c r="TGJ262" s="5"/>
      <c r="TGK262" s="5"/>
      <c r="TGL262" s="5"/>
      <c r="TGM262" s="5"/>
      <c r="TGN262" s="5"/>
      <c r="TGO262" s="5"/>
      <c r="TGP262" s="5"/>
      <c r="TGQ262" s="5"/>
      <c r="TGR262" s="5"/>
      <c r="TGS262" s="5"/>
      <c r="TGT262" s="5"/>
      <c r="TGU262" s="5"/>
      <c r="TGV262" s="5"/>
      <c r="TGW262" s="5"/>
      <c r="TGX262" s="5"/>
      <c r="TGY262" s="5"/>
      <c r="TGZ262" s="5"/>
      <c r="THA262" s="5"/>
      <c r="THB262" s="5"/>
      <c r="THC262" s="5"/>
      <c r="THD262" s="5"/>
      <c r="THE262" s="5"/>
      <c r="THF262" s="5"/>
      <c r="THG262" s="5"/>
      <c r="THH262" s="5"/>
      <c r="THI262" s="5"/>
      <c r="THJ262" s="5"/>
      <c r="THK262" s="5"/>
      <c r="THL262" s="5"/>
      <c r="THM262" s="5"/>
      <c r="THN262" s="5"/>
      <c r="THO262" s="5"/>
      <c r="THP262" s="5"/>
      <c r="THQ262" s="5"/>
      <c r="THR262" s="5"/>
      <c r="THS262" s="5"/>
      <c r="THT262" s="5"/>
      <c r="THU262" s="5"/>
      <c r="THV262" s="5"/>
      <c r="THW262" s="5"/>
      <c r="THX262" s="5"/>
      <c r="THY262" s="5"/>
      <c r="THZ262" s="5"/>
      <c r="TIA262" s="5"/>
      <c r="TIB262" s="5"/>
      <c r="TIC262" s="5"/>
      <c r="TID262" s="5"/>
      <c r="TIE262" s="5"/>
      <c r="TIF262" s="5"/>
      <c r="TIG262" s="5"/>
      <c r="TIH262" s="5"/>
      <c r="TII262" s="5"/>
      <c r="TIJ262" s="5"/>
      <c r="TIK262" s="5"/>
      <c r="TIL262" s="5"/>
      <c r="TIM262" s="5"/>
      <c r="TIN262" s="5"/>
      <c r="TIO262" s="5"/>
      <c r="TIP262" s="5"/>
      <c r="TIQ262" s="5"/>
      <c r="TIR262" s="5"/>
      <c r="TIS262" s="5"/>
      <c r="TIT262" s="5"/>
      <c r="TIU262" s="5"/>
      <c r="TIV262" s="5"/>
      <c r="TIW262" s="5"/>
      <c r="TIX262" s="5"/>
      <c r="TIY262" s="5"/>
      <c r="TIZ262" s="5"/>
      <c r="TJA262" s="5"/>
      <c r="TJB262" s="5"/>
      <c r="TJC262" s="5"/>
      <c r="TJD262" s="5"/>
      <c r="TJE262" s="5"/>
      <c r="TJF262" s="5"/>
      <c r="TJG262" s="5"/>
      <c r="TJH262" s="5"/>
      <c r="TJI262" s="5"/>
      <c r="TJJ262" s="5"/>
      <c r="TJK262" s="5"/>
      <c r="TJL262" s="5"/>
      <c r="TJM262" s="5"/>
      <c r="TJN262" s="5"/>
      <c r="TJO262" s="5"/>
      <c r="TJP262" s="5"/>
      <c r="TJQ262" s="5"/>
      <c r="TJR262" s="5"/>
      <c r="TJS262" s="5"/>
      <c r="TJT262" s="5"/>
      <c r="TJU262" s="5"/>
      <c r="TJV262" s="5"/>
      <c r="TJW262" s="5"/>
      <c r="TJX262" s="5"/>
      <c r="TJY262" s="5"/>
      <c r="TJZ262" s="5"/>
      <c r="TKA262" s="5"/>
      <c r="TKB262" s="5"/>
      <c r="TKC262" s="5"/>
      <c r="TKD262" s="5"/>
      <c r="TKE262" s="5"/>
      <c r="TKF262" s="5"/>
      <c r="TKG262" s="5"/>
      <c r="TKH262" s="5"/>
      <c r="TKI262" s="5"/>
      <c r="TKJ262" s="5"/>
      <c r="TKK262" s="5"/>
      <c r="TKL262" s="5"/>
      <c r="TKM262" s="5"/>
      <c r="TKN262" s="5"/>
      <c r="TKO262" s="5"/>
      <c r="TKP262" s="5"/>
      <c r="TKQ262" s="5"/>
      <c r="TKR262" s="5"/>
      <c r="TKS262" s="5"/>
      <c r="TKT262" s="5"/>
      <c r="TKU262" s="5"/>
      <c r="TKV262" s="5"/>
      <c r="TKW262" s="5"/>
      <c r="TKX262" s="5"/>
      <c r="TKY262" s="5"/>
      <c r="TKZ262" s="5"/>
      <c r="TLA262" s="5"/>
      <c r="TLB262" s="5"/>
      <c r="TLC262" s="5"/>
      <c r="TLD262" s="5"/>
      <c r="TLE262" s="5"/>
      <c r="TLF262" s="5"/>
      <c r="TLG262" s="5"/>
      <c r="TLH262" s="5"/>
      <c r="TLI262" s="5"/>
      <c r="TLJ262" s="5"/>
      <c r="TLK262" s="5"/>
      <c r="TLL262" s="5"/>
      <c r="TLM262" s="5"/>
      <c r="TLN262" s="5"/>
      <c r="TLO262" s="5"/>
      <c r="TLP262" s="5"/>
      <c r="TLQ262" s="5"/>
      <c r="TLR262" s="5"/>
      <c r="TLS262" s="5"/>
      <c r="TLT262" s="5"/>
      <c r="TLU262" s="5"/>
      <c r="TLV262" s="5"/>
      <c r="TLW262" s="5"/>
      <c r="TLX262" s="5"/>
      <c r="TLY262" s="5"/>
      <c r="TLZ262" s="5"/>
      <c r="TMA262" s="5"/>
      <c r="TMB262" s="5"/>
      <c r="TMC262" s="5"/>
      <c r="TMD262" s="5"/>
      <c r="TME262" s="5"/>
      <c r="TMF262" s="5"/>
      <c r="TMG262" s="5"/>
      <c r="TMH262" s="5"/>
      <c r="TMI262" s="5"/>
      <c r="TMJ262" s="5"/>
      <c r="TMK262" s="5"/>
      <c r="TML262" s="5"/>
      <c r="TMM262" s="5"/>
      <c r="TMN262" s="5"/>
      <c r="TMO262" s="5"/>
      <c r="TMP262" s="5"/>
      <c r="TMQ262" s="5"/>
      <c r="TMR262" s="5"/>
      <c r="TMS262" s="5"/>
      <c r="TMT262" s="5"/>
      <c r="TMU262" s="5"/>
      <c r="TMV262" s="5"/>
      <c r="TMW262" s="5"/>
      <c r="TMX262" s="5"/>
      <c r="TMY262" s="5"/>
      <c r="TMZ262" s="5"/>
      <c r="TNA262" s="5"/>
      <c r="TNB262" s="5"/>
      <c r="TNC262" s="5"/>
      <c r="TND262" s="5"/>
      <c r="TNE262" s="5"/>
      <c r="TNF262" s="5"/>
      <c r="TNG262" s="5"/>
      <c r="TNH262" s="5"/>
      <c r="TNI262" s="5"/>
      <c r="TNJ262" s="5"/>
      <c r="TNK262" s="5"/>
      <c r="TNL262" s="5"/>
      <c r="TNM262" s="5"/>
      <c r="TNN262" s="5"/>
      <c r="TNO262" s="5"/>
      <c r="TNP262" s="5"/>
      <c r="TNQ262" s="5"/>
      <c r="TNR262" s="5"/>
      <c r="TNS262" s="5"/>
      <c r="TNT262" s="5"/>
      <c r="TNU262" s="5"/>
      <c r="TNV262" s="5"/>
      <c r="TNW262" s="5"/>
      <c r="TNX262" s="5"/>
      <c r="TNY262" s="5"/>
      <c r="TNZ262" s="5"/>
      <c r="TOA262" s="5"/>
      <c r="TOB262" s="5"/>
      <c r="TOC262" s="5"/>
      <c r="TOD262" s="5"/>
      <c r="TOE262" s="5"/>
      <c r="TOF262" s="5"/>
      <c r="TOG262" s="5"/>
      <c r="TOH262" s="5"/>
      <c r="TOI262" s="5"/>
      <c r="TOJ262" s="5"/>
      <c r="TOK262" s="5"/>
      <c r="TOL262" s="5"/>
      <c r="TOM262" s="5"/>
      <c r="TON262" s="5"/>
      <c r="TOO262" s="5"/>
      <c r="TOP262" s="5"/>
      <c r="TOQ262" s="5"/>
      <c r="TOR262" s="5"/>
      <c r="TOS262" s="5"/>
      <c r="TOT262" s="5"/>
      <c r="TOU262" s="5"/>
      <c r="TOV262" s="5"/>
      <c r="TOW262" s="5"/>
      <c r="TOX262" s="5"/>
      <c r="TOY262" s="5"/>
      <c r="TOZ262" s="5"/>
      <c r="TPA262" s="5"/>
      <c r="TPB262" s="5"/>
      <c r="TPC262" s="5"/>
      <c r="TPD262" s="5"/>
      <c r="TPE262" s="5"/>
      <c r="TPF262" s="5"/>
      <c r="TPG262" s="5"/>
      <c r="TPH262" s="5"/>
      <c r="TPI262" s="5"/>
      <c r="TPJ262" s="5"/>
      <c r="TPK262" s="5"/>
      <c r="TPL262" s="5"/>
      <c r="TPM262" s="5"/>
      <c r="TPN262" s="5"/>
      <c r="TPO262" s="5"/>
      <c r="TPP262" s="5"/>
      <c r="TPQ262" s="5"/>
      <c r="TPR262" s="5"/>
      <c r="TPS262" s="5"/>
      <c r="TPT262" s="5"/>
      <c r="TPU262" s="5"/>
      <c r="TPV262" s="5"/>
      <c r="TPW262" s="5"/>
      <c r="TPX262" s="5"/>
      <c r="TPY262" s="5"/>
      <c r="TPZ262" s="5"/>
      <c r="TQA262" s="5"/>
      <c r="TQB262" s="5"/>
      <c r="TQC262" s="5"/>
      <c r="TQD262" s="5"/>
      <c r="TQE262" s="5"/>
      <c r="TQF262" s="5"/>
      <c r="TQG262" s="5"/>
      <c r="TQH262" s="5"/>
      <c r="TQI262" s="5"/>
      <c r="TQJ262" s="5"/>
      <c r="TQK262" s="5"/>
      <c r="TQL262" s="5"/>
      <c r="TQM262" s="5"/>
      <c r="TQN262" s="5"/>
      <c r="TQO262" s="5"/>
      <c r="TQP262" s="5"/>
      <c r="TQQ262" s="5"/>
      <c r="TQR262" s="5"/>
      <c r="TQS262" s="5"/>
      <c r="TQT262" s="5"/>
      <c r="TQU262" s="5"/>
      <c r="TQV262" s="5"/>
      <c r="TQW262" s="5"/>
      <c r="TQX262" s="5"/>
      <c r="TQY262" s="5"/>
      <c r="TQZ262" s="5"/>
      <c r="TRA262" s="5"/>
      <c r="TRB262" s="5"/>
      <c r="TRC262" s="5"/>
      <c r="TRD262" s="5"/>
      <c r="TRE262" s="5"/>
      <c r="TRF262" s="5"/>
      <c r="TRG262" s="5"/>
      <c r="TRH262" s="5"/>
      <c r="TRI262" s="5"/>
      <c r="TRJ262" s="5"/>
      <c r="TRK262" s="5"/>
      <c r="TRL262" s="5"/>
      <c r="TRM262" s="5"/>
      <c r="TRN262" s="5"/>
      <c r="TRO262" s="5"/>
      <c r="TRP262" s="5"/>
      <c r="TRQ262" s="5"/>
      <c r="TRR262" s="5"/>
      <c r="TRS262" s="5"/>
      <c r="TRT262" s="5"/>
      <c r="TRU262" s="5"/>
      <c r="TRV262" s="5"/>
      <c r="TRW262" s="5"/>
      <c r="TRX262" s="5"/>
      <c r="TRY262" s="5"/>
      <c r="TRZ262" s="5"/>
      <c r="TSA262" s="5"/>
      <c r="TSB262" s="5"/>
      <c r="TSC262" s="5"/>
      <c r="TSD262" s="5"/>
      <c r="TSE262" s="5"/>
      <c r="TSF262" s="5"/>
      <c r="TSG262" s="5"/>
      <c r="TSH262" s="5"/>
      <c r="TSI262" s="5"/>
      <c r="TSJ262" s="5"/>
      <c r="TSK262" s="5"/>
      <c r="TSL262" s="5"/>
      <c r="TSM262" s="5"/>
      <c r="TSN262" s="5"/>
      <c r="TSO262" s="5"/>
      <c r="TSP262" s="5"/>
      <c r="TSQ262" s="5"/>
      <c r="TSR262" s="5"/>
      <c r="TSS262" s="5"/>
      <c r="TST262" s="5"/>
      <c r="TSU262" s="5"/>
      <c r="TSV262" s="5"/>
      <c r="TSW262" s="5"/>
      <c r="TSX262" s="5"/>
      <c r="TSY262" s="5"/>
      <c r="TSZ262" s="5"/>
      <c r="TTA262" s="5"/>
      <c r="TTB262" s="5"/>
      <c r="TTC262" s="5"/>
      <c r="TTD262" s="5"/>
      <c r="TTE262" s="5"/>
      <c r="TTF262" s="5"/>
      <c r="TTG262" s="5"/>
      <c r="TTH262" s="5"/>
      <c r="TTI262" s="5"/>
      <c r="TTJ262" s="5"/>
      <c r="TTK262" s="5"/>
      <c r="TTL262" s="5"/>
      <c r="TTM262" s="5"/>
      <c r="TTN262" s="5"/>
      <c r="TTO262" s="5"/>
      <c r="TTP262" s="5"/>
      <c r="TTQ262" s="5"/>
      <c r="TTR262" s="5"/>
      <c r="TTS262" s="5"/>
      <c r="TTT262" s="5"/>
      <c r="TTU262" s="5"/>
      <c r="TTV262" s="5"/>
      <c r="TTW262" s="5"/>
      <c r="TTX262" s="5"/>
      <c r="TTY262" s="5"/>
      <c r="TTZ262" s="5"/>
      <c r="TUA262" s="5"/>
      <c r="TUB262" s="5"/>
      <c r="TUC262" s="5"/>
      <c r="TUD262" s="5"/>
      <c r="TUE262" s="5"/>
      <c r="TUF262" s="5"/>
      <c r="TUG262" s="5"/>
      <c r="TUH262" s="5"/>
      <c r="TUI262" s="5"/>
      <c r="TUJ262" s="5"/>
      <c r="TUK262" s="5"/>
      <c r="TUL262" s="5"/>
      <c r="TUM262" s="5"/>
      <c r="TUN262" s="5"/>
      <c r="TUO262" s="5"/>
      <c r="TUP262" s="5"/>
      <c r="TUQ262" s="5"/>
      <c r="TUR262" s="5"/>
      <c r="TUS262" s="5"/>
      <c r="TUT262" s="5"/>
      <c r="TUU262" s="5"/>
      <c r="TUV262" s="5"/>
      <c r="TUW262" s="5"/>
      <c r="TUX262" s="5"/>
      <c r="TUY262" s="5"/>
      <c r="TUZ262" s="5"/>
      <c r="TVA262" s="5"/>
      <c r="TVB262" s="5"/>
      <c r="TVC262" s="5"/>
      <c r="TVD262" s="5"/>
      <c r="TVE262" s="5"/>
      <c r="TVF262" s="5"/>
      <c r="TVG262" s="5"/>
      <c r="TVH262" s="5"/>
      <c r="TVI262" s="5"/>
      <c r="TVJ262" s="5"/>
      <c r="TVK262" s="5"/>
      <c r="TVL262" s="5"/>
      <c r="TVM262" s="5"/>
      <c r="TVN262" s="5"/>
      <c r="TVO262" s="5"/>
      <c r="TVP262" s="5"/>
      <c r="TVQ262" s="5"/>
      <c r="TVR262" s="5"/>
      <c r="TVS262" s="5"/>
      <c r="TVT262" s="5"/>
      <c r="TVU262" s="5"/>
      <c r="TVV262" s="5"/>
      <c r="TVW262" s="5"/>
      <c r="TVX262" s="5"/>
      <c r="TVY262" s="5"/>
      <c r="TVZ262" s="5"/>
      <c r="TWA262" s="5"/>
      <c r="TWB262" s="5"/>
      <c r="TWC262" s="5"/>
      <c r="TWD262" s="5"/>
      <c r="TWE262" s="5"/>
      <c r="TWF262" s="5"/>
      <c r="TWG262" s="5"/>
      <c r="TWH262" s="5"/>
      <c r="TWI262" s="5"/>
      <c r="TWJ262" s="5"/>
      <c r="TWK262" s="5"/>
      <c r="TWL262" s="5"/>
      <c r="TWM262" s="5"/>
      <c r="TWN262" s="5"/>
      <c r="TWO262" s="5"/>
      <c r="TWP262" s="5"/>
      <c r="TWQ262" s="5"/>
      <c r="TWR262" s="5"/>
      <c r="TWS262" s="5"/>
      <c r="TWT262" s="5"/>
      <c r="TWU262" s="5"/>
      <c r="TWV262" s="5"/>
      <c r="TWW262" s="5"/>
      <c r="TWX262" s="5"/>
      <c r="TWY262" s="5"/>
      <c r="TWZ262" s="5"/>
      <c r="TXA262" s="5"/>
      <c r="TXB262" s="5"/>
      <c r="TXC262" s="5"/>
      <c r="TXD262" s="5"/>
      <c r="TXE262" s="5"/>
      <c r="TXF262" s="5"/>
      <c r="TXG262" s="5"/>
      <c r="TXH262" s="5"/>
      <c r="TXI262" s="5"/>
      <c r="TXJ262" s="5"/>
      <c r="TXK262" s="5"/>
      <c r="TXL262" s="5"/>
      <c r="TXM262" s="5"/>
      <c r="TXN262" s="5"/>
      <c r="TXO262" s="5"/>
      <c r="TXP262" s="5"/>
      <c r="TXQ262" s="5"/>
      <c r="TXR262" s="5"/>
      <c r="TXS262" s="5"/>
      <c r="TXT262" s="5"/>
      <c r="TXU262" s="5"/>
      <c r="TXV262" s="5"/>
      <c r="TXW262" s="5"/>
      <c r="TXX262" s="5"/>
      <c r="TXY262" s="5"/>
      <c r="TXZ262" s="5"/>
      <c r="TYA262" s="5"/>
      <c r="TYB262" s="5"/>
      <c r="TYC262" s="5"/>
      <c r="TYD262" s="5"/>
      <c r="TYE262" s="5"/>
      <c r="TYF262" s="5"/>
      <c r="TYG262" s="5"/>
      <c r="TYH262" s="5"/>
      <c r="TYI262" s="5"/>
      <c r="TYJ262" s="5"/>
      <c r="TYK262" s="5"/>
      <c r="TYL262" s="5"/>
      <c r="TYM262" s="5"/>
      <c r="TYN262" s="5"/>
      <c r="TYO262" s="5"/>
      <c r="TYP262" s="5"/>
      <c r="TYQ262" s="5"/>
      <c r="TYR262" s="5"/>
      <c r="TYS262" s="5"/>
      <c r="TYT262" s="5"/>
      <c r="TYU262" s="5"/>
      <c r="TYV262" s="5"/>
      <c r="TYW262" s="5"/>
      <c r="TYX262" s="5"/>
      <c r="TYY262" s="5"/>
      <c r="TYZ262" s="5"/>
      <c r="TZA262" s="5"/>
      <c r="TZB262" s="5"/>
      <c r="TZC262" s="5"/>
      <c r="TZD262" s="5"/>
      <c r="TZE262" s="5"/>
      <c r="TZF262" s="5"/>
      <c r="TZG262" s="5"/>
      <c r="TZH262" s="5"/>
      <c r="TZI262" s="5"/>
      <c r="TZJ262" s="5"/>
      <c r="TZK262" s="5"/>
      <c r="TZL262" s="5"/>
      <c r="TZM262" s="5"/>
      <c r="TZN262" s="5"/>
      <c r="TZO262" s="5"/>
      <c r="TZP262" s="5"/>
      <c r="TZQ262" s="5"/>
      <c r="TZR262" s="5"/>
      <c r="TZS262" s="5"/>
      <c r="TZT262" s="5"/>
      <c r="TZU262" s="5"/>
      <c r="TZV262" s="5"/>
      <c r="TZW262" s="5"/>
      <c r="TZX262" s="5"/>
      <c r="TZY262" s="5"/>
      <c r="TZZ262" s="5"/>
      <c r="UAA262" s="5"/>
      <c r="UAB262" s="5"/>
      <c r="UAC262" s="5"/>
      <c r="UAD262" s="5"/>
      <c r="UAE262" s="5"/>
      <c r="UAF262" s="5"/>
      <c r="UAG262" s="5"/>
      <c r="UAH262" s="5"/>
      <c r="UAI262" s="5"/>
      <c r="UAJ262" s="5"/>
      <c r="UAK262" s="5"/>
      <c r="UAL262" s="5"/>
      <c r="UAM262" s="5"/>
      <c r="UAN262" s="5"/>
      <c r="UAO262" s="5"/>
      <c r="UAP262" s="5"/>
      <c r="UAQ262" s="5"/>
      <c r="UAR262" s="5"/>
      <c r="UAS262" s="5"/>
      <c r="UAT262" s="5"/>
      <c r="UAU262" s="5"/>
      <c r="UAV262" s="5"/>
      <c r="UAW262" s="5"/>
      <c r="UAX262" s="5"/>
      <c r="UAY262" s="5"/>
      <c r="UAZ262" s="5"/>
      <c r="UBA262" s="5"/>
      <c r="UBB262" s="5"/>
      <c r="UBC262" s="5"/>
      <c r="UBD262" s="5"/>
      <c r="UBE262" s="5"/>
      <c r="UBF262" s="5"/>
      <c r="UBG262" s="5"/>
      <c r="UBH262" s="5"/>
      <c r="UBI262" s="5"/>
      <c r="UBJ262" s="5"/>
      <c r="UBK262" s="5"/>
      <c r="UBL262" s="5"/>
      <c r="UBM262" s="5"/>
      <c r="UBN262" s="5"/>
      <c r="UBO262" s="5"/>
      <c r="UBP262" s="5"/>
      <c r="UBQ262" s="5"/>
      <c r="UBR262" s="5"/>
      <c r="UBS262" s="5"/>
      <c r="UBT262" s="5"/>
      <c r="UBU262" s="5"/>
      <c r="UBV262" s="5"/>
      <c r="UBW262" s="5"/>
      <c r="UBX262" s="5"/>
      <c r="UBY262" s="5"/>
      <c r="UBZ262" s="5"/>
      <c r="UCA262" s="5"/>
      <c r="UCB262" s="5"/>
      <c r="UCC262" s="5"/>
      <c r="UCD262" s="5"/>
      <c r="UCE262" s="5"/>
      <c r="UCF262" s="5"/>
      <c r="UCG262" s="5"/>
      <c r="UCH262" s="5"/>
      <c r="UCI262" s="5"/>
      <c r="UCJ262" s="5"/>
      <c r="UCK262" s="5"/>
      <c r="UCL262" s="5"/>
      <c r="UCM262" s="5"/>
      <c r="UCN262" s="5"/>
      <c r="UCO262" s="5"/>
      <c r="UCP262" s="5"/>
      <c r="UCQ262" s="5"/>
      <c r="UCR262" s="5"/>
      <c r="UCS262" s="5"/>
      <c r="UCT262" s="5"/>
      <c r="UCU262" s="5"/>
      <c r="UCV262" s="5"/>
      <c r="UCW262" s="5"/>
      <c r="UCX262" s="5"/>
      <c r="UCY262" s="5"/>
      <c r="UCZ262" s="5"/>
      <c r="UDA262" s="5"/>
      <c r="UDB262" s="5"/>
      <c r="UDC262" s="5"/>
      <c r="UDD262" s="5"/>
      <c r="UDE262" s="5"/>
      <c r="UDF262" s="5"/>
      <c r="UDG262" s="5"/>
      <c r="UDH262" s="5"/>
      <c r="UDI262" s="5"/>
      <c r="UDJ262" s="5"/>
      <c r="UDK262" s="5"/>
      <c r="UDL262" s="5"/>
      <c r="UDM262" s="5"/>
      <c r="UDN262" s="5"/>
      <c r="UDO262" s="5"/>
      <c r="UDP262" s="5"/>
      <c r="UDQ262" s="5"/>
      <c r="UDR262" s="5"/>
      <c r="UDS262" s="5"/>
      <c r="UDT262" s="5"/>
      <c r="UDU262" s="5"/>
      <c r="UDV262" s="5"/>
      <c r="UDW262" s="5"/>
      <c r="UDX262" s="5"/>
      <c r="UDY262" s="5"/>
      <c r="UDZ262" s="5"/>
      <c r="UEA262" s="5"/>
      <c r="UEB262" s="5"/>
      <c r="UEC262" s="5"/>
      <c r="UED262" s="5"/>
      <c r="UEE262" s="5"/>
      <c r="UEF262" s="5"/>
      <c r="UEG262" s="5"/>
      <c r="UEH262" s="5"/>
      <c r="UEI262" s="5"/>
      <c r="UEJ262" s="5"/>
      <c r="UEK262" s="5"/>
      <c r="UEL262" s="5"/>
      <c r="UEM262" s="5"/>
      <c r="UEN262" s="5"/>
      <c r="UEO262" s="5"/>
      <c r="UEP262" s="5"/>
      <c r="UEQ262" s="5"/>
      <c r="UER262" s="5"/>
      <c r="UES262" s="5"/>
      <c r="UET262" s="5"/>
      <c r="UEU262" s="5"/>
      <c r="UEV262" s="5"/>
      <c r="UEW262" s="5"/>
      <c r="UEX262" s="5"/>
      <c r="UEY262" s="5"/>
      <c r="UEZ262" s="5"/>
      <c r="UFA262" s="5"/>
      <c r="UFB262" s="5"/>
      <c r="UFC262" s="5"/>
      <c r="UFD262" s="5"/>
      <c r="UFE262" s="5"/>
      <c r="UFF262" s="5"/>
      <c r="UFG262" s="5"/>
      <c r="UFH262" s="5"/>
      <c r="UFI262" s="5"/>
      <c r="UFJ262" s="5"/>
      <c r="UFK262" s="5"/>
      <c r="UFL262" s="5"/>
      <c r="UFM262" s="5"/>
      <c r="UFN262" s="5"/>
      <c r="UFO262" s="5"/>
      <c r="UFP262" s="5"/>
      <c r="UFQ262" s="5"/>
      <c r="UFR262" s="5"/>
      <c r="UFS262" s="5"/>
      <c r="UFT262" s="5"/>
      <c r="UFU262" s="5"/>
      <c r="UFV262" s="5"/>
      <c r="UFW262" s="5"/>
      <c r="UFX262" s="5"/>
      <c r="UFY262" s="5"/>
      <c r="UFZ262" s="5"/>
      <c r="UGA262" s="5"/>
      <c r="UGB262" s="5"/>
      <c r="UGC262" s="5"/>
      <c r="UGD262" s="5"/>
      <c r="UGE262" s="5"/>
      <c r="UGF262" s="5"/>
      <c r="UGG262" s="5"/>
      <c r="UGH262" s="5"/>
      <c r="UGI262" s="5"/>
      <c r="UGJ262" s="5"/>
      <c r="UGK262" s="5"/>
      <c r="UGL262" s="5"/>
      <c r="UGM262" s="5"/>
      <c r="UGN262" s="5"/>
      <c r="UGO262" s="5"/>
      <c r="UGP262" s="5"/>
      <c r="UGQ262" s="5"/>
      <c r="UGR262" s="5"/>
      <c r="UGS262" s="5"/>
      <c r="UGT262" s="5"/>
      <c r="UGU262" s="5"/>
      <c r="UGV262" s="5"/>
      <c r="UGW262" s="5"/>
      <c r="UGX262" s="5"/>
      <c r="UGY262" s="5"/>
      <c r="UGZ262" s="5"/>
      <c r="UHA262" s="5"/>
      <c r="UHB262" s="5"/>
      <c r="UHC262" s="5"/>
      <c r="UHD262" s="5"/>
      <c r="UHE262" s="5"/>
      <c r="UHF262" s="5"/>
      <c r="UHG262" s="5"/>
      <c r="UHH262" s="5"/>
      <c r="UHI262" s="5"/>
      <c r="UHJ262" s="5"/>
      <c r="UHK262" s="5"/>
      <c r="UHL262" s="5"/>
      <c r="UHM262" s="5"/>
      <c r="UHN262" s="5"/>
      <c r="UHO262" s="5"/>
      <c r="UHP262" s="5"/>
      <c r="UHQ262" s="5"/>
      <c r="UHR262" s="5"/>
      <c r="UHS262" s="5"/>
      <c r="UHT262" s="5"/>
      <c r="UHU262" s="5"/>
      <c r="UHV262" s="5"/>
      <c r="UHW262" s="5"/>
      <c r="UHX262" s="5"/>
      <c r="UHY262" s="5"/>
      <c r="UHZ262" s="5"/>
      <c r="UIA262" s="5"/>
      <c r="UIB262" s="5"/>
      <c r="UIC262" s="5"/>
      <c r="UID262" s="5"/>
      <c r="UIE262" s="5"/>
      <c r="UIF262" s="5"/>
      <c r="UIG262" s="5"/>
      <c r="UIH262" s="5"/>
      <c r="UII262" s="5"/>
      <c r="UIJ262" s="5"/>
      <c r="UIK262" s="5"/>
      <c r="UIL262" s="5"/>
      <c r="UIM262" s="5"/>
      <c r="UIN262" s="5"/>
      <c r="UIO262" s="5"/>
      <c r="UIP262" s="5"/>
      <c r="UIQ262" s="5"/>
      <c r="UIR262" s="5"/>
      <c r="UIS262" s="5"/>
      <c r="UIT262" s="5"/>
      <c r="UIU262" s="5"/>
      <c r="UIV262" s="5"/>
      <c r="UIW262" s="5"/>
      <c r="UIX262" s="5"/>
      <c r="UIY262" s="5"/>
      <c r="UIZ262" s="5"/>
      <c r="UJA262" s="5"/>
      <c r="UJB262" s="5"/>
      <c r="UJC262" s="5"/>
      <c r="UJD262" s="5"/>
      <c r="UJE262" s="5"/>
      <c r="UJF262" s="5"/>
      <c r="UJG262" s="5"/>
      <c r="UJH262" s="5"/>
      <c r="UJI262" s="5"/>
      <c r="UJJ262" s="5"/>
      <c r="UJK262" s="5"/>
      <c r="UJL262" s="5"/>
      <c r="UJM262" s="5"/>
      <c r="UJN262" s="5"/>
      <c r="UJO262" s="5"/>
      <c r="UJP262" s="5"/>
      <c r="UJQ262" s="5"/>
      <c r="UJR262" s="5"/>
      <c r="UJS262" s="5"/>
      <c r="UJT262" s="5"/>
      <c r="UJU262" s="5"/>
      <c r="UJV262" s="5"/>
      <c r="UJW262" s="5"/>
      <c r="UJX262" s="5"/>
      <c r="UJY262" s="5"/>
      <c r="UJZ262" s="5"/>
      <c r="UKA262" s="5"/>
      <c r="UKB262" s="5"/>
      <c r="UKC262" s="5"/>
      <c r="UKD262" s="5"/>
      <c r="UKE262" s="5"/>
      <c r="UKF262" s="5"/>
      <c r="UKG262" s="5"/>
      <c r="UKH262" s="5"/>
      <c r="UKI262" s="5"/>
      <c r="UKJ262" s="5"/>
      <c r="UKK262" s="5"/>
      <c r="UKL262" s="5"/>
      <c r="UKM262" s="5"/>
      <c r="UKN262" s="5"/>
      <c r="UKO262" s="5"/>
      <c r="UKP262" s="5"/>
      <c r="UKQ262" s="5"/>
      <c r="UKR262" s="5"/>
      <c r="UKS262" s="5"/>
      <c r="UKT262" s="5"/>
      <c r="UKU262" s="5"/>
      <c r="UKV262" s="5"/>
      <c r="UKW262" s="5"/>
      <c r="UKX262" s="5"/>
      <c r="UKY262" s="5"/>
      <c r="UKZ262" s="5"/>
      <c r="ULA262" s="5"/>
      <c r="ULB262" s="5"/>
      <c r="ULC262" s="5"/>
      <c r="ULD262" s="5"/>
      <c r="ULE262" s="5"/>
      <c r="ULF262" s="5"/>
      <c r="ULG262" s="5"/>
      <c r="ULH262" s="5"/>
      <c r="ULI262" s="5"/>
      <c r="ULJ262" s="5"/>
      <c r="ULK262" s="5"/>
      <c r="ULL262" s="5"/>
      <c r="ULM262" s="5"/>
      <c r="ULN262" s="5"/>
      <c r="ULO262" s="5"/>
      <c r="ULP262" s="5"/>
      <c r="ULQ262" s="5"/>
      <c r="ULR262" s="5"/>
      <c r="ULS262" s="5"/>
      <c r="ULT262" s="5"/>
      <c r="ULU262" s="5"/>
      <c r="ULV262" s="5"/>
      <c r="ULW262" s="5"/>
      <c r="ULX262" s="5"/>
      <c r="ULY262" s="5"/>
      <c r="ULZ262" s="5"/>
      <c r="UMA262" s="5"/>
      <c r="UMB262" s="5"/>
      <c r="UMC262" s="5"/>
      <c r="UMD262" s="5"/>
      <c r="UME262" s="5"/>
      <c r="UMF262" s="5"/>
      <c r="UMG262" s="5"/>
      <c r="UMH262" s="5"/>
      <c r="UMI262" s="5"/>
      <c r="UMJ262" s="5"/>
      <c r="UMK262" s="5"/>
      <c r="UML262" s="5"/>
      <c r="UMM262" s="5"/>
      <c r="UMN262" s="5"/>
      <c r="UMO262" s="5"/>
      <c r="UMP262" s="5"/>
      <c r="UMQ262" s="5"/>
      <c r="UMR262" s="5"/>
      <c r="UMS262" s="5"/>
      <c r="UMT262" s="5"/>
      <c r="UMU262" s="5"/>
      <c r="UMV262" s="5"/>
      <c r="UMW262" s="5"/>
      <c r="UMX262" s="5"/>
      <c r="UMY262" s="5"/>
      <c r="UMZ262" s="5"/>
      <c r="UNA262" s="5"/>
      <c r="UNB262" s="5"/>
      <c r="UNC262" s="5"/>
      <c r="UND262" s="5"/>
      <c r="UNE262" s="5"/>
      <c r="UNF262" s="5"/>
      <c r="UNG262" s="5"/>
      <c r="UNH262" s="5"/>
      <c r="UNI262" s="5"/>
      <c r="UNJ262" s="5"/>
      <c r="UNK262" s="5"/>
      <c r="UNL262" s="5"/>
      <c r="UNM262" s="5"/>
      <c r="UNN262" s="5"/>
      <c r="UNO262" s="5"/>
      <c r="UNP262" s="5"/>
      <c r="UNQ262" s="5"/>
      <c r="UNR262" s="5"/>
      <c r="UNS262" s="5"/>
      <c r="UNT262" s="5"/>
      <c r="UNU262" s="5"/>
      <c r="UNV262" s="5"/>
      <c r="UNW262" s="5"/>
      <c r="UNX262" s="5"/>
      <c r="UNY262" s="5"/>
      <c r="UNZ262" s="5"/>
      <c r="UOA262" s="5"/>
      <c r="UOB262" s="5"/>
      <c r="UOC262" s="5"/>
      <c r="UOD262" s="5"/>
      <c r="UOE262" s="5"/>
      <c r="UOF262" s="5"/>
      <c r="UOG262" s="5"/>
      <c r="UOH262" s="5"/>
      <c r="UOI262" s="5"/>
      <c r="UOJ262" s="5"/>
      <c r="UOK262" s="5"/>
      <c r="UOL262" s="5"/>
      <c r="UOM262" s="5"/>
      <c r="UON262" s="5"/>
      <c r="UOO262" s="5"/>
      <c r="UOP262" s="5"/>
      <c r="UOQ262" s="5"/>
      <c r="UOR262" s="5"/>
      <c r="UOS262" s="5"/>
      <c r="UOT262" s="5"/>
      <c r="UOU262" s="5"/>
      <c r="UOV262" s="5"/>
      <c r="UOW262" s="5"/>
      <c r="UOX262" s="5"/>
      <c r="UOY262" s="5"/>
      <c r="UOZ262" s="5"/>
      <c r="UPA262" s="5"/>
      <c r="UPB262" s="5"/>
      <c r="UPC262" s="5"/>
      <c r="UPD262" s="5"/>
      <c r="UPE262" s="5"/>
      <c r="UPF262" s="5"/>
      <c r="UPG262" s="5"/>
      <c r="UPH262" s="5"/>
      <c r="UPI262" s="5"/>
      <c r="UPJ262" s="5"/>
      <c r="UPK262" s="5"/>
      <c r="UPL262" s="5"/>
      <c r="UPM262" s="5"/>
      <c r="UPN262" s="5"/>
      <c r="UPO262" s="5"/>
      <c r="UPP262" s="5"/>
      <c r="UPQ262" s="5"/>
      <c r="UPR262" s="5"/>
      <c r="UPS262" s="5"/>
      <c r="UPT262" s="5"/>
      <c r="UPU262" s="5"/>
      <c r="UPV262" s="5"/>
      <c r="UPW262" s="5"/>
      <c r="UPX262" s="5"/>
      <c r="UPY262" s="5"/>
      <c r="UPZ262" s="5"/>
      <c r="UQA262" s="5"/>
      <c r="UQB262" s="5"/>
      <c r="UQC262" s="5"/>
      <c r="UQD262" s="5"/>
      <c r="UQE262" s="5"/>
      <c r="UQF262" s="5"/>
      <c r="UQG262" s="5"/>
      <c r="UQH262" s="5"/>
      <c r="UQI262" s="5"/>
      <c r="UQJ262" s="5"/>
      <c r="UQK262" s="5"/>
      <c r="UQL262" s="5"/>
      <c r="UQM262" s="5"/>
      <c r="UQN262" s="5"/>
      <c r="UQO262" s="5"/>
      <c r="UQP262" s="5"/>
      <c r="UQQ262" s="5"/>
      <c r="UQR262" s="5"/>
      <c r="UQS262" s="5"/>
      <c r="UQT262" s="5"/>
      <c r="UQU262" s="5"/>
      <c r="UQV262" s="5"/>
      <c r="UQW262" s="5"/>
      <c r="UQX262" s="5"/>
      <c r="UQY262" s="5"/>
      <c r="UQZ262" s="5"/>
      <c r="URA262" s="5"/>
      <c r="URB262" s="5"/>
      <c r="URC262" s="5"/>
      <c r="URD262" s="5"/>
      <c r="URE262" s="5"/>
      <c r="URF262" s="5"/>
      <c r="URG262" s="5"/>
      <c r="URH262" s="5"/>
      <c r="URI262" s="5"/>
      <c r="URJ262" s="5"/>
      <c r="URK262" s="5"/>
      <c r="URL262" s="5"/>
      <c r="URM262" s="5"/>
      <c r="URN262" s="5"/>
      <c r="URO262" s="5"/>
      <c r="URP262" s="5"/>
      <c r="URQ262" s="5"/>
      <c r="URR262" s="5"/>
      <c r="URS262" s="5"/>
      <c r="URT262" s="5"/>
      <c r="URU262" s="5"/>
      <c r="URV262" s="5"/>
      <c r="URW262" s="5"/>
      <c r="URX262" s="5"/>
      <c r="URY262" s="5"/>
      <c r="URZ262" s="5"/>
      <c r="USA262" s="5"/>
      <c r="USB262" s="5"/>
      <c r="USC262" s="5"/>
      <c r="USD262" s="5"/>
      <c r="USE262" s="5"/>
      <c r="USF262" s="5"/>
      <c r="USG262" s="5"/>
      <c r="USH262" s="5"/>
      <c r="USI262" s="5"/>
      <c r="USJ262" s="5"/>
      <c r="USK262" s="5"/>
      <c r="USL262" s="5"/>
      <c r="USM262" s="5"/>
      <c r="USN262" s="5"/>
      <c r="USO262" s="5"/>
      <c r="USP262" s="5"/>
      <c r="USQ262" s="5"/>
      <c r="USR262" s="5"/>
      <c r="USS262" s="5"/>
      <c r="UST262" s="5"/>
      <c r="USU262" s="5"/>
      <c r="USV262" s="5"/>
      <c r="USW262" s="5"/>
      <c r="USX262" s="5"/>
      <c r="USY262" s="5"/>
      <c r="USZ262" s="5"/>
      <c r="UTA262" s="5"/>
      <c r="UTB262" s="5"/>
      <c r="UTC262" s="5"/>
      <c r="UTD262" s="5"/>
      <c r="UTE262" s="5"/>
      <c r="UTF262" s="5"/>
      <c r="UTG262" s="5"/>
      <c r="UTH262" s="5"/>
      <c r="UTI262" s="5"/>
      <c r="UTJ262" s="5"/>
      <c r="UTK262" s="5"/>
      <c r="UTL262" s="5"/>
      <c r="UTM262" s="5"/>
      <c r="UTN262" s="5"/>
      <c r="UTO262" s="5"/>
      <c r="UTP262" s="5"/>
      <c r="UTQ262" s="5"/>
      <c r="UTR262" s="5"/>
      <c r="UTS262" s="5"/>
      <c r="UTT262" s="5"/>
      <c r="UTU262" s="5"/>
      <c r="UTV262" s="5"/>
      <c r="UTW262" s="5"/>
      <c r="UTX262" s="5"/>
      <c r="UTY262" s="5"/>
      <c r="UTZ262" s="5"/>
      <c r="UUA262" s="5"/>
      <c r="UUB262" s="5"/>
      <c r="UUC262" s="5"/>
      <c r="UUD262" s="5"/>
      <c r="UUE262" s="5"/>
      <c r="UUF262" s="5"/>
      <c r="UUG262" s="5"/>
      <c r="UUH262" s="5"/>
      <c r="UUI262" s="5"/>
      <c r="UUJ262" s="5"/>
      <c r="UUK262" s="5"/>
      <c r="UUL262" s="5"/>
      <c r="UUM262" s="5"/>
      <c r="UUN262" s="5"/>
      <c r="UUO262" s="5"/>
      <c r="UUP262" s="5"/>
      <c r="UUQ262" s="5"/>
      <c r="UUR262" s="5"/>
      <c r="UUS262" s="5"/>
      <c r="UUT262" s="5"/>
      <c r="UUU262" s="5"/>
      <c r="UUV262" s="5"/>
      <c r="UUW262" s="5"/>
      <c r="UUX262" s="5"/>
      <c r="UUY262" s="5"/>
      <c r="UUZ262" s="5"/>
      <c r="UVA262" s="5"/>
      <c r="UVB262" s="5"/>
      <c r="UVC262" s="5"/>
      <c r="UVD262" s="5"/>
      <c r="UVE262" s="5"/>
      <c r="UVF262" s="5"/>
      <c r="UVG262" s="5"/>
      <c r="UVH262" s="5"/>
      <c r="UVI262" s="5"/>
      <c r="UVJ262" s="5"/>
      <c r="UVK262" s="5"/>
      <c r="UVL262" s="5"/>
      <c r="UVM262" s="5"/>
      <c r="UVN262" s="5"/>
      <c r="UVO262" s="5"/>
      <c r="UVP262" s="5"/>
      <c r="UVQ262" s="5"/>
      <c r="UVR262" s="5"/>
      <c r="UVS262" s="5"/>
      <c r="UVT262" s="5"/>
      <c r="UVU262" s="5"/>
      <c r="UVV262" s="5"/>
      <c r="UVW262" s="5"/>
      <c r="UVX262" s="5"/>
      <c r="UVY262" s="5"/>
      <c r="UVZ262" s="5"/>
      <c r="UWA262" s="5"/>
      <c r="UWB262" s="5"/>
      <c r="UWC262" s="5"/>
      <c r="UWD262" s="5"/>
      <c r="UWE262" s="5"/>
      <c r="UWF262" s="5"/>
      <c r="UWG262" s="5"/>
      <c r="UWH262" s="5"/>
      <c r="UWI262" s="5"/>
      <c r="UWJ262" s="5"/>
      <c r="UWK262" s="5"/>
      <c r="UWL262" s="5"/>
      <c r="UWM262" s="5"/>
      <c r="UWN262" s="5"/>
      <c r="UWO262" s="5"/>
      <c r="UWP262" s="5"/>
      <c r="UWQ262" s="5"/>
      <c r="UWR262" s="5"/>
      <c r="UWS262" s="5"/>
      <c r="UWT262" s="5"/>
      <c r="UWU262" s="5"/>
      <c r="UWV262" s="5"/>
      <c r="UWW262" s="5"/>
      <c r="UWX262" s="5"/>
      <c r="UWY262" s="5"/>
      <c r="UWZ262" s="5"/>
      <c r="UXA262" s="5"/>
      <c r="UXB262" s="5"/>
      <c r="UXC262" s="5"/>
      <c r="UXD262" s="5"/>
      <c r="UXE262" s="5"/>
      <c r="UXF262" s="5"/>
      <c r="UXG262" s="5"/>
      <c r="UXH262" s="5"/>
      <c r="UXI262" s="5"/>
      <c r="UXJ262" s="5"/>
      <c r="UXK262" s="5"/>
      <c r="UXL262" s="5"/>
      <c r="UXM262" s="5"/>
      <c r="UXN262" s="5"/>
      <c r="UXO262" s="5"/>
      <c r="UXP262" s="5"/>
      <c r="UXQ262" s="5"/>
      <c r="UXR262" s="5"/>
      <c r="UXS262" s="5"/>
      <c r="UXT262" s="5"/>
      <c r="UXU262" s="5"/>
      <c r="UXV262" s="5"/>
      <c r="UXW262" s="5"/>
      <c r="UXX262" s="5"/>
      <c r="UXY262" s="5"/>
      <c r="UXZ262" s="5"/>
      <c r="UYA262" s="5"/>
      <c r="UYB262" s="5"/>
      <c r="UYC262" s="5"/>
      <c r="UYD262" s="5"/>
      <c r="UYE262" s="5"/>
      <c r="UYF262" s="5"/>
      <c r="UYG262" s="5"/>
      <c r="UYH262" s="5"/>
      <c r="UYI262" s="5"/>
      <c r="UYJ262" s="5"/>
      <c r="UYK262" s="5"/>
      <c r="UYL262" s="5"/>
      <c r="UYM262" s="5"/>
      <c r="UYN262" s="5"/>
      <c r="UYO262" s="5"/>
      <c r="UYP262" s="5"/>
      <c r="UYQ262" s="5"/>
      <c r="UYR262" s="5"/>
      <c r="UYS262" s="5"/>
      <c r="UYT262" s="5"/>
      <c r="UYU262" s="5"/>
      <c r="UYV262" s="5"/>
      <c r="UYW262" s="5"/>
      <c r="UYX262" s="5"/>
      <c r="UYY262" s="5"/>
      <c r="UYZ262" s="5"/>
      <c r="UZA262" s="5"/>
      <c r="UZB262" s="5"/>
      <c r="UZC262" s="5"/>
      <c r="UZD262" s="5"/>
      <c r="UZE262" s="5"/>
      <c r="UZF262" s="5"/>
      <c r="UZG262" s="5"/>
      <c r="UZH262" s="5"/>
      <c r="UZI262" s="5"/>
      <c r="UZJ262" s="5"/>
      <c r="UZK262" s="5"/>
      <c r="UZL262" s="5"/>
      <c r="UZM262" s="5"/>
      <c r="UZN262" s="5"/>
      <c r="UZO262" s="5"/>
      <c r="UZP262" s="5"/>
      <c r="UZQ262" s="5"/>
      <c r="UZR262" s="5"/>
      <c r="UZS262" s="5"/>
      <c r="UZT262" s="5"/>
      <c r="UZU262" s="5"/>
      <c r="UZV262" s="5"/>
      <c r="UZW262" s="5"/>
      <c r="UZX262" s="5"/>
      <c r="UZY262" s="5"/>
      <c r="UZZ262" s="5"/>
      <c r="VAA262" s="5"/>
      <c r="VAB262" s="5"/>
      <c r="VAC262" s="5"/>
      <c r="VAD262" s="5"/>
      <c r="VAE262" s="5"/>
      <c r="VAF262" s="5"/>
      <c r="VAG262" s="5"/>
      <c r="VAH262" s="5"/>
      <c r="VAI262" s="5"/>
      <c r="VAJ262" s="5"/>
      <c r="VAK262" s="5"/>
      <c r="VAL262" s="5"/>
      <c r="VAM262" s="5"/>
      <c r="VAN262" s="5"/>
      <c r="VAO262" s="5"/>
      <c r="VAP262" s="5"/>
      <c r="VAQ262" s="5"/>
      <c r="VAR262" s="5"/>
      <c r="VAS262" s="5"/>
      <c r="VAT262" s="5"/>
      <c r="VAU262" s="5"/>
      <c r="VAV262" s="5"/>
      <c r="VAW262" s="5"/>
      <c r="VAX262" s="5"/>
      <c r="VAY262" s="5"/>
      <c r="VAZ262" s="5"/>
      <c r="VBA262" s="5"/>
      <c r="VBB262" s="5"/>
      <c r="VBC262" s="5"/>
      <c r="VBD262" s="5"/>
      <c r="VBE262" s="5"/>
      <c r="VBF262" s="5"/>
      <c r="VBG262" s="5"/>
      <c r="VBH262" s="5"/>
      <c r="VBI262" s="5"/>
      <c r="VBJ262" s="5"/>
      <c r="VBK262" s="5"/>
      <c r="VBL262" s="5"/>
      <c r="VBM262" s="5"/>
      <c r="VBN262" s="5"/>
      <c r="VBO262" s="5"/>
      <c r="VBP262" s="5"/>
      <c r="VBQ262" s="5"/>
      <c r="VBR262" s="5"/>
      <c r="VBS262" s="5"/>
      <c r="VBT262" s="5"/>
      <c r="VBU262" s="5"/>
      <c r="VBV262" s="5"/>
      <c r="VBW262" s="5"/>
      <c r="VBX262" s="5"/>
      <c r="VBY262" s="5"/>
      <c r="VBZ262" s="5"/>
      <c r="VCA262" s="5"/>
      <c r="VCB262" s="5"/>
      <c r="VCC262" s="5"/>
      <c r="VCD262" s="5"/>
      <c r="VCE262" s="5"/>
      <c r="VCF262" s="5"/>
      <c r="VCG262" s="5"/>
      <c r="VCH262" s="5"/>
      <c r="VCI262" s="5"/>
      <c r="VCJ262" s="5"/>
      <c r="VCK262" s="5"/>
      <c r="VCL262" s="5"/>
      <c r="VCM262" s="5"/>
      <c r="VCN262" s="5"/>
      <c r="VCO262" s="5"/>
      <c r="VCP262" s="5"/>
      <c r="VCQ262" s="5"/>
      <c r="VCR262" s="5"/>
      <c r="VCS262" s="5"/>
      <c r="VCT262" s="5"/>
      <c r="VCU262" s="5"/>
      <c r="VCV262" s="5"/>
      <c r="VCW262" s="5"/>
      <c r="VCX262" s="5"/>
      <c r="VCY262" s="5"/>
      <c r="VCZ262" s="5"/>
      <c r="VDA262" s="5"/>
      <c r="VDB262" s="5"/>
      <c r="VDC262" s="5"/>
      <c r="VDD262" s="5"/>
      <c r="VDE262" s="5"/>
      <c r="VDF262" s="5"/>
      <c r="VDG262" s="5"/>
      <c r="VDH262" s="5"/>
      <c r="VDI262" s="5"/>
      <c r="VDJ262" s="5"/>
      <c r="VDK262" s="5"/>
      <c r="VDL262" s="5"/>
      <c r="VDM262" s="5"/>
      <c r="VDN262" s="5"/>
      <c r="VDO262" s="5"/>
      <c r="VDP262" s="5"/>
      <c r="VDQ262" s="5"/>
      <c r="VDR262" s="5"/>
      <c r="VDS262" s="5"/>
      <c r="VDT262" s="5"/>
      <c r="VDU262" s="5"/>
      <c r="VDV262" s="5"/>
      <c r="VDW262" s="5"/>
      <c r="VDX262" s="5"/>
      <c r="VDY262" s="5"/>
      <c r="VDZ262" s="5"/>
      <c r="VEA262" s="5"/>
      <c r="VEB262" s="5"/>
      <c r="VEC262" s="5"/>
      <c r="VED262" s="5"/>
      <c r="VEE262" s="5"/>
      <c r="VEF262" s="5"/>
      <c r="VEG262" s="5"/>
      <c r="VEH262" s="5"/>
      <c r="VEI262" s="5"/>
      <c r="VEJ262" s="5"/>
      <c r="VEK262" s="5"/>
      <c r="VEL262" s="5"/>
      <c r="VEM262" s="5"/>
      <c r="VEN262" s="5"/>
      <c r="VEO262" s="5"/>
      <c r="VEP262" s="5"/>
      <c r="VEQ262" s="5"/>
      <c r="VER262" s="5"/>
      <c r="VES262" s="5"/>
      <c r="VET262" s="5"/>
      <c r="VEU262" s="5"/>
      <c r="VEV262" s="5"/>
      <c r="VEW262" s="5"/>
      <c r="VEX262" s="5"/>
      <c r="VEY262" s="5"/>
      <c r="VEZ262" s="5"/>
      <c r="VFA262" s="5"/>
      <c r="VFB262" s="5"/>
      <c r="VFC262" s="5"/>
      <c r="VFD262" s="5"/>
      <c r="VFE262" s="5"/>
      <c r="VFF262" s="5"/>
      <c r="VFG262" s="5"/>
      <c r="VFH262" s="5"/>
      <c r="VFI262" s="5"/>
      <c r="VFJ262" s="5"/>
      <c r="VFK262" s="5"/>
      <c r="VFL262" s="5"/>
      <c r="VFM262" s="5"/>
      <c r="VFN262" s="5"/>
      <c r="VFO262" s="5"/>
      <c r="VFP262" s="5"/>
      <c r="VFQ262" s="5"/>
      <c r="VFR262" s="5"/>
      <c r="VFS262" s="5"/>
      <c r="VFT262" s="5"/>
      <c r="VFU262" s="5"/>
      <c r="VFV262" s="5"/>
      <c r="VFW262" s="5"/>
      <c r="VFX262" s="5"/>
      <c r="VFY262" s="5"/>
      <c r="VFZ262" s="5"/>
      <c r="VGA262" s="5"/>
      <c r="VGB262" s="5"/>
      <c r="VGC262" s="5"/>
      <c r="VGD262" s="5"/>
      <c r="VGE262" s="5"/>
      <c r="VGF262" s="5"/>
      <c r="VGG262" s="5"/>
      <c r="VGH262" s="5"/>
      <c r="VGI262" s="5"/>
      <c r="VGJ262" s="5"/>
      <c r="VGK262" s="5"/>
      <c r="VGL262" s="5"/>
      <c r="VGM262" s="5"/>
      <c r="VGN262" s="5"/>
      <c r="VGO262" s="5"/>
      <c r="VGP262" s="5"/>
      <c r="VGQ262" s="5"/>
      <c r="VGR262" s="5"/>
      <c r="VGS262" s="5"/>
      <c r="VGT262" s="5"/>
      <c r="VGU262" s="5"/>
      <c r="VGV262" s="5"/>
      <c r="VGW262" s="5"/>
      <c r="VGX262" s="5"/>
      <c r="VGY262" s="5"/>
      <c r="VGZ262" s="5"/>
      <c r="VHA262" s="5"/>
      <c r="VHB262" s="5"/>
      <c r="VHC262" s="5"/>
      <c r="VHD262" s="5"/>
      <c r="VHE262" s="5"/>
      <c r="VHF262" s="5"/>
      <c r="VHG262" s="5"/>
      <c r="VHH262" s="5"/>
      <c r="VHI262" s="5"/>
      <c r="VHJ262" s="5"/>
      <c r="VHK262" s="5"/>
      <c r="VHL262" s="5"/>
      <c r="VHM262" s="5"/>
      <c r="VHN262" s="5"/>
      <c r="VHO262" s="5"/>
      <c r="VHP262" s="5"/>
      <c r="VHQ262" s="5"/>
      <c r="VHR262" s="5"/>
      <c r="VHS262" s="5"/>
      <c r="VHT262" s="5"/>
      <c r="VHU262" s="5"/>
      <c r="VHV262" s="5"/>
      <c r="VHW262" s="5"/>
      <c r="VHX262" s="5"/>
      <c r="VHY262" s="5"/>
      <c r="VHZ262" s="5"/>
      <c r="VIA262" s="5"/>
      <c r="VIB262" s="5"/>
      <c r="VIC262" s="5"/>
      <c r="VID262" s="5"/>
      <c r="VIE262" s="5"/>
      <c r="VIF262" s="5"/>
      <c r="VIG262" s="5"/>
      <c r="VIH262" s="5"/>
      <c r="VII262" s="5"/>
      <c r="VIJ262" s="5"/>
      <c r="VIK262" s="5"/>
      <c r="VIL262" s="5"/>
      <c r="VIM262" s="5"/>
      <c r="VIN262" s="5"/>
      <c r="VIO262" s="5"/>
      <c r="VIP262" s="5"/>
      <c r="VIQ262" s="5"/>
      <c r="VIR262" s="5"/>
      <c r="VIS262" s="5"/>
      <c r="VIT262" s="5"/>
      <c r="VIU262" s="5"/>
      <c r="VIV262" s="5"/>
      <c r="VIW262" s="5"/>
      <c r="VIX262" s="5"/>
      <c r="VIY262" s="5"/>
      <c r="VIZ262" s="5"/>
      <c r="VJA262" s="5"/>
      <c r="VJB262" s="5"/>
      <c r="VJC262" s="5"/>
      <c r="VJD262" s="5"/>
      <c r="VJE262" s="5"/>
      <c r="VJF262" s="5"/>
      <c r="VJG262" s="5"/>
      <c r="VJH262" s="5"/>
      <c r="VJI262" s="5"/>
      <c r="VJJ262" s="5"/>
      <c r="VJK262" s="5"/>
      <c r="VJL262" s="5"/>
      <c r="VJM262" s="5"/>
      <c r="VJN262" s="5"/>
      <c r="VJO262" s="5"/>
      <c r="VJP262" s="5"/>
      <c r="VJQ262" s="5"/>
      <c r="VJR262" s="5"/>
      <c r="VJS262" s="5"/>
      <c r="VJT262" s="5"/>
      <c r="VJU262" s="5"/>
      <c r="VJV262" s="5"/>
      <c r="VJW262" s="5"/>
      <c r="VJX262" s="5"/>
      <c r="VJY262" s="5"/>
      <c r="VJZ262" s="5"/>
      <c r="VKA262" s="5"/>
      <c r="VKB262" s="5"/>
      <c r="VKC262" s="5"/>
      <c r="VKD262" s="5"/>
      <c r="VKE262" s="5"/>
      <c r="VKF262" s="5"/>
      <c r="VKG262" s="5"/>
      <c r="VKH262" s="5"/>
      <c r="VKI262" s="5"/>
      <c r="VKJ262" s="5"/>
      <c r="VKK262" s="5"/>
      <c r="VKL262" s="5"/>
      <c r="VKM262" s="5"/>
      <c r="VKN262" s="5"/>
      <c r="VKO262" s="5"/>
      <c r="VKP262" s="5"/>
      <c r="VKQ262" s="5"/>
      <c r="VKR262" s="5"/>
      <c r="VKS262" s="5"/>
      <c r="VKT262" s="5"/>
      <c r="VKU262" s="5"/>
      <c r="VKV262" s="5"/>
      <c r="VKW262" s="5"/>
      <c r="VKX262" s="5"/>
      <c r="VKY262" s="5"/>
      <c r="VKZ262" s="5"/>
      <c r="VLA262" s="5"/>
      <c r="VLB262" s="5"/>
      <c r="VLC262" s="5"/>
      <c r="VLD262" s="5"/>
      <c r="VLE262" s="5"/>
      <c r="VLF262" s="5"/>
      <c r="VLG262" s="5"/>
      <c r="VLH262" s="5"/>
      <c r="VLI262" s="5"/>
      <c r="VLJ262" s="5"/>
      <c r="VLK262" s="5"/>
      <c r="VLL262" s="5"/>
      <c r="VLM262" s="5"/>
      <c r="VLN262" s="5"/>
      <c r="VLO262" s="5"/>
      <c r="VLP262" s="5"/>
      <c r="VLQ262" s="5"/>
      <c r="VLR262" s="5"/>
      <c r="VLS262" s="5"/>
      <c r="VLT262" s="5"/>
      <c r="VLU262" s="5"/>
      <c r="VLV262" s="5"/>
      <c r="VLW262" s="5"/>
      <c r="VLX262" s="5"/>
      <c r="VLY262" s="5"/>
      <c r="VLZ262" s="5"/>
      <c r="VMA262" s="5"/>
      <c r="VMB262" s="5"/>
      <c r="VMC262" s="5"/>
      <c r="VMD262" s="5"/>
      <c r="VME262" s="5"/>
      <c r="VMF262" s="5"/>
      <c r="VMG262" s="5"/>
      <c r="VMH262" s="5"/>
      <c r="VMI262" s="5"/>
      <c r="VMJ262" s="5"/>
      <c r="VMK262" s="5"/>
      <c r="VML262" s="5"/>
      <c r="VMM262" s="5"/>
      <c r="VMN262" s="5"/>
      <c r="VMO262" s="5"/>
      <c r="VMP262" s="5"/>
      <c r="VMQ262" s="5"/>
      <c r="VMR262" s="5"/>
      <c r="VMS262" s="5"/>
      <c r="VMT262" s="5"/>
      <c r="VMU262" s="5"/>
      <c r="VMV262" s="5"/>
      <c r="VMW262" s="5"/>
      <c r="VMX262" s="5"/>
      <c r="VMY262" s="5"/>
      <c r="VMZ262" s="5"/>
      <c r="VNA262" s="5"/>
      <c r="VNB262" s="5"/>
      <c r="VNC262" s="5"/>
      <c r="VND262" s="5"/>
      <c r="VNE262" s="5"/>
      <c r="VNF262" s="5"/>
      <c r="VNG262" s="5"/>
      <c r="VNH262" s="5"/>
      <c r="VNI262" s="5"/>
      <c r="VNJ262" s="5"/>
      <c r="VNK262" s="5"/>
      <c r="VNL262" s="5"/>
      <c r="VNM262" s="5"/>
      <c r="VNN262" s="5"/>
      <c r="VNO262" s="5"/>
      <c r="VNP262" s="5"/>
      <c r="VNQ262" s="5"/>
      <c r="VNR262" s="5"/>
      <c r="VNS262" s="5"/>
      <c r="VNT262" s="5"/>
      <c r="VNU262" s="5"/>
      <c r="VNV262" s="5"/>
      <c r="VNW262" s="5"/>
      <c r="VNX262" s="5"/>
      <c r="VNY262" s="5"/>
      <c r="VNZ262" s="5"/>
      <c r="VOA262" s="5"/>
      <c r="VOB262" s="5"/>
      <c r="VOC262" s="5"/>
      <c r="VOD262" s="5"/>
      <c r="VOE262" s="5"/>
      <c r="VOF262" s="5"/>
      <c r="VOG262" s="5"/>
      <c r="VOH262" s="5"/>
      <c r="VOI262" s="5"/>
      <c r="VOJ262" s="5"/>
      <c r="VOK262" s="5"/>
      <c r="VOL262" s="5"/>
      <c r="VOM262" s="5"/>
      <c r="VON262" s="5"/>
      <c r="VOO262" s="5"/>
      <c r="VOP262" s="5"/>
      <c r="VOQ262" s="5"/>
      <c r="VOR262" s="5"/>
      <c r="VOS262" s="5"/>
      <c r="VOT262" s="5"/>
      <c r="VOU262" s="5"/>
      <c r="VOV262" s="5"/>
      <c r="VOW262" s="5"/>
      <c r="VOX262" s="5"/>
      <c r="VOY262" s="5"/>
      <c r="VOZ262" s="5"/>
      <c r="VPA262" s="5"/>
      <c r="VPB262" s="5"/>
      <c r="VPC262" s="5"/>
      <c r="VPD262" s="5"/>
      <c r="VPE262" s="5"/>
      <c r="VPF262" s="5"/>
      <c r="VPG262" s="5"/>
      <c r="VPH262" s="5"/>
      <c r="VPI262" s="5"/>
      <c r="VPJ262" s="5"/>
      <c r="VPK262" s="5"/>
      <c r="VPL262" s="5"/>
      <c r="VPM262" s="5"/>
      <c r="VPN262" s="5"/>
      <c r="VPO262" s="5"/>
      <c r="VPP262" s="5"/>
      <c r="VPQ262" s="5"/>
      <c r="VPR262" s="5"/>
      <c r="VPS262" s="5"/>
      <c r="VPT262" s="5"/>
      <c r="VPU262" s="5"/>
      <c r="VPV262" s="5"/>
      <c r="VPW262" s="5"/>
      <c r="VPX262" s="5"/>
      <c r="VPY262" s="5"/>
      <c r="VPZ262" s="5"/>
      <c r="VQA262" s="5"/>
      <c r="VQB262" s="5"/>
      <c r="VQC262" s="5"/>
      <c r="VQD262" s="5"/>
      <c r="VQE262" s="5"/>
      <c r="VQF262" s="5"/>
      <c r="VQG262" s="5"/>
      <c r="VQH262" s="5"/>
      <c r="VQI262" s="5"/>
      <c r="VQJ262" s="5"/>
      <c r="VQK262" s="5"/>
      <c r="VQL262" s="5"/>
      <c r="VQM262" s="5"/>
      <c r="VQN262" s="5"/>
      <c r="VQO262" s="5"/>
      <c r="VQP262" s="5"/>
      <c r="VQQ262" s="5"/>
      <c r="VQR262" s="5"/>
      <c r="VQS262" s="5"/>
      <c r="VQT262" s="5"/>
      <c r="VQU262" s="5"/>
      <c r="VQV262" s="5"/>
      <c r="VQW262" s="5"/>
      <c r="VQX262" s="5"/>
      <c r="VQY262" s="5"/>
      <c r="VQZ262" s="5"/>
      <c r="VRA262" s="5"/>
      <c r="VRB262" s="5"/>
      <c r="VRC262" s="5"/>
      <c r="VRD262" s="5"/>
      <c r="VRE262" s="5"/>
      <c r="VRF262" s="5"/>
      <c r="VRG262" s="5"/>
      <c r="VRH262" s="5"/>
      <c r="VRI262" s="5"/>
      <c r="VRJ262" s="5"/>
      <c r="VRK262" s="5"/>
      <c r="VRL262" s="5"/>
      <c r="VRM262" s="5"/>
      <c r="VRN262" s="5"/>
      <c r="VRO262" s="5"/>
      <c r="VRP262" s="5"/>
      <c r="VRQ262" s="5"/>
      <c r="VRR262" s="5"/>
      <c r="VRS262" s="5"/>
      <c r="VRT262" s="5"/>
      <c r="VRU262" s="5"/>
      <c r="VRV262" s="5"/>
      <c r="VRW262" s="5"/>
      <c r="VRX262" s="5"/>
      <c r="VRY262" s="5"/>
      <c r="VRZ262" s="5"/>
      <c r="VSA262" s="5"/>
      <c r="VSB262" s="5"/>
      <c r="VSC262" s="5"/>
      <c r="VSD262" s="5"/>
      <c r="VSE262" s="5"/>
      <c r="VSF262" s="5"/>
      <c r="VSG262" s="5"/>
      <c r="VSH262" s="5"/>
      <c r="VSI262" s="5"/>
      <c r="VSJ262" s="5"/>
      <c r="VSK262" s="5"/>
      <c r="VSL262" s="5"/>
      <c r="VSM262" s="5"/>
      <c r="VSN262" s="5"/>
      <c r="VSO262" s="5"/>
      <c r="VSP262" s="5"/>
      <c r="VSQ262" s="5"/>
      <c r="VSR262" s="5"/>
      <c r="VSS262" s="5"/>
      <c r="VST262" s="5"/>
      <c r="VSU262" s="5"/>
      <c r="VSV262" s="5"/>
      <c r="VSW262" s="5"/>
      <c r="VSX262" s="5"/>
      <c r="VSY262" s="5"/>
      <c r="VSZ262" s="5"/>
      <c r="VTA262" s="5"/>
      <c r="VTB262" s="5"/>
      <c r="VTC262" s="5"/>
      <c r="VTD262" s="5"/>
      <c r="VTE262" s="5"/>
      <c r="VTF262" s="5"/>
      <c r="VTG262" s="5"/>
      <c r="VTH262" s="5"/>
      <c r="VTI262" s="5"/>
      <c r="VTJ262" s="5"/>
      <c r="VTK262" s="5"/>
      <c r="VTL262" s="5"/>
      <c r="VTM262" s="5"/>
      <c r="VTN262" s="5"/>
      <c r="VTO262" s="5"/>
      <c r="VTP262" s="5"/>
      <c r="VTQ262" s="5"/>
      <c r="VTR262" s="5"/>
      <c r="VTS262" s="5"/>
      <c r="VTT262" s="5"/>
      <c r="VTU262" s="5"/>
      <c r="VTV262" s="5"/>
      <c r="VTW262" s="5"/>
      <c r="VTX262" s="5"/>
      <c r="VTY262" s="5"/>
      <c r="VTZ262" s="5"/>
      <c r="VUA262" s="5"/>
      <c r="VUB262" s="5"/>
      <c r="VUC262" s="5"/>
      <c r="VUD262" s="5"/>
      <c r="VUE262" s="5"/>
      <c r="VUF262" s="5"/>
      <c r="VUG262" s="5"/>
      <c r="VUH262" s="5"/>
      <c r="VUI262" s="5"/>
      <c r="VUJ262" s="5"/>
      <c r="VUK262" s="5"/>
      <c r="VUL262" s="5"/>
      <c r="VUM262" s="5"/>
      <c r="VUN262" s="5"/>
      <c r="VUO262" s="5"/>
      <c r="VUP262" s="5"/>
      <c r="VUQ262" s="5"/>
      <c r="VUR262" s="5"/>
      <c r="VUS262" s="5"/>
      <c r="VUT262" s="5"/>
      <c r="VUU262" s="5"/>
      <c r="VUV262" s="5"/>
      <c r="VUW262" s="5"/>
      <c r="VUX262" s="5"/>
      <c r="VUY262" s="5"/>
      <c r="VUZ262" s="5"/>
      <c r="VVA262" s="5"/>
      <c r="VVB262" s="5"/>
      <c r="VVC262" s="5"/>
      <c r="VVD262" s="5"/>
      <c r="VVE262" s="5"/>
      <c r="VVF262" s="5"/>
      <c r="VVG262" s="5"/>
      <c r="VVH262" s="5"/>
      <c r="VVI262" s="5"/>
      <c r="VVJ262" s="5"/>
      <c r="VVK262" s="5"/>
      <c r="VVL262" s="5"/>
      <c r="VVM262" s="5"/>
      <c r="VVN262" s="5"/>
      <c r="VVO262" s="5"/>
      <c r="VVP262" s="5"/>
      <c r="VVQ262" s="5"/>
      <c r="VVR262" s="5"/>
      <c r="VVS262" s="5"/>
      <c r="VVT262" s="5"/>
      <c r="VVU262" s="5"/>
      <c r="VVV262" s="5"/>
      <c r="VVW262" s="5"/>
      <c r="VVX262" s="5"/>
      <c r="VVY262" s="5"/>
      <c r="VVZ262" s="5"/>
      <c r="VWA262" s="5"/>
      <c r="VWB262" s="5"/>
      <c r="VWC262" s="5"/>
      <c r="VWD262" s="5"/>
      <c r="VWE262" s="5"/>
      <c r="VWF262" s="5"/>
      <c r="VWG262" s="5"/>
      <c r="VWH262" s="5"/>
      <c r="VWI262" s="5"/>
      <c r="VWJ262" s="5"/>
      <c r="VWK262" s="5"/>
      <c r="VWL262" s="5"/>
      <c r="VWM262" s="5"/>
      <c r="VWN262" s="5"/>
      <c r="VWO262" s="5"/>
      <c r="VWP262" s="5"/>
      <c r="VWQ262" s="5"/>
      <c r="VWR262" s="5"/>
      <c r="VWS262" s="5"/>
      <c r="VWT262" s="5"/>
      <c r="VWU262" s="5"/>
      <c r="VWV262" s="5"/>
      <c r="VWW262" s="5"/>
      <c r="VWX262" s="5"/>
      <c r="VWY262" s="5"/>
      <c r="VWZ262" s="5"/>
      <c r="VXA262" s="5"/>
      <c r="VXB262" s="5"/>
      <c r="VXC262" s="5"/>
      <c r="VXD262" s="5"/>
      <c r="VXE262" s="5"/>
      <c r="VXF262" s="5"/>
      <c r="VXG262" s="5"/>
      <c r="VXH262" s="5"/>
      <c r="VXI262" s="5"/>
      <c r="VXJ262" s="5"/>
      <c r="VXK262" s="5"/>
      <c r="VXL262" s="5"/>
      <c r="VXM262" s="5"/>
      <c r="VXN262" s="5"/>
      <c r="VXO262" s="5"/>
      <c r="VXP262" s="5"/>
      <c r="VXQ262" s="5"/>
      <c r="VXR262" s="5"/>
      <c r="VXS262" s="5"/>
      <c r="VXT262" s="5"/>
      <c r="VXU262" s="5"/>
      <c r="VXV262" s="5"/>
      <c r="VXW262" s="5"/>
      <c r="VXX262" s="5"/>
      <c r="VXY262" s="5"/>
      <c r="VXZ262" s="5"/>
      <c r="VYA262" s="5"/>
      <c r="VYB262" s="5"/>
      <c r="VYC262" s="5"/>
      <c r="VYD262" s="5"/>
      <c r="VYE262" s="5"/>
      <c r="VYF262" s="5"/>
      <c r="VYG262" s="5"/>
      <c r="VYH262" s="5"/>
      <c r="VYI262" s="5"/>
      <c r="VYJ262" s="5"/>
      <c r="VYK262" s="5"/>
      <c r="VYL262" s="5"/>
      <c r="VYM262" s="5"/>
      <c r="VYN262" s="5"/>
      <c r="VYO262" s="5"/>
      <c r="VYP262" s="5"/>
      <c r="VYQ262" s="5"/>
      <c r="VYR262" s="5"/>
      <c r="VYS262" s="5"/>
      <c r="VYT262" s="5"/>
      <c r="VYU262" s="5"/>
      <c r="VYV262" s="5"/>
      <c r="VYW262" s="5"/>
      <c r="VYX262" s="5"/>
      <c r="VYY262" s="5"/>
      <c r="VYZ262" s="5"/>
      <c r="VZA262" s="5"/>
      <c r="VZB262" s="5"/>
      <c r="VZC262" s="5"/>
      <c r="VZD262" s="5"/>
      <c r="VZE262" s="5"/>
      <c r="VZF262" s="5"/>
      <c r="VZG262" s="5"/>
      <c r="VZH262" s="5"/>
      <c r="VZI262" s="5"/>
      <c r="VZJ262" s="5"/>
      <c r="VZK262" s="5"/>
      <c r="VZL262" s="5"/>
      <c r="VZM262" s="5"/>
      <c r="VZN262" s="5"/>
      <c r="VZO262" s="5"/>
      <c r="VZP262" s="5"/>
      <c r="VZQ262" s="5"/>
      <c r="VZR262" s="5"/>
      <c r="VZS262" s="5"/>
      <c r="VZT262" s="5"/>
      <c r="VZU262" s="5"/>
      <c r="VZV262" s="5"/>
      <c r="VZW262" s="5"/>
      <c r="VZX262" s="5"/>
      <c r="VZY262" s="5"/>
      <c r="VZZ262" s="5"/>
      <c r="WAA262" s="5"/>
      <c r="WAB262" s="5"/>
      <c r="WAC262" s="5"/>
      <c r="WAD262" s="5"/>
      <c r="WAE262" s="5"/>
      <c r="WAF262" s="5"/>
      <c r="WAG262" s="5"/>
      <c r="WAH262" s="5"/>
      <c r="WAI262" s="5"/>
      <c r="WAJ262" s="5"/>
      <c r="WAK262" s="5"/>
      <c r="WAL262" s="5"/>
      <c r="WAM262" s="5"/>
      <c r="WAN262" s="5"/>
      <c r="WAO262" s="5"/>
      <c r="WAP262" s="5"/>
      <c r="WAQ262" s="5"/>
      <c r="WAR262" s="5"/>
      <c r="WAS262" s="5"/>
      <c r="WAT262" s="5"/>
      <c r="WAU262" s="5"/>
      <c r="WAV262" s="5"/>
      <c r="WAW262" s="5"/>
      <c r="WAX262" s="5"/>
      <c r="WAY262" s="5"/>
      <c r="WAZ262" s="5"/>
      <c r="WBA262" s="5"/>
      <c r="WBB262" s="5"/>
      <c r="WBC262" s="5"/>
      <c r="WBD262" s="5"/>
      <c r="WBE262" s="5"/>
      <c r="WBF262" s="5"/>
      <c r="WBG262" s="5"/>
      <c r="WBH262" s="5"/>
      <c r="WBI262" s="5"/>
      <c r="WBJ262" s="5"/>
      <c r="WBK262" s="5"/>
      <c r="WBL262" s="5"/>
      <c r="WBM262" s="5"/>
      <c r="WBN262" s="5"/>
      <c r="WBO262" s="5"/>
      <c r="WBP262" s="5"/>
      <c r="WBQ262" s="5"/>
      <c r="WBR262" s="5"/>
      <c r="WBS262" s="5"/>
      <c r="WBT262" s="5"/>
      <c r="WBU262" s="5"/>
      <c r="WBV262" s="5"/>
      <c r="WBW262" s="5"/>
      <c r="WBX262" s="5"/>
      <c r="WBY262" s="5"/>
      <c r="WBZ262" s="5"/>
      <c r="WCA262" s="5"/>
      <c r="WCB262" s="5"/>
      <c r="WCC262" s="5"/>
      <c r="WCD262" s="5"/>
      <c r="WCE262" s="5"/>
      <c r="WCF262" s="5"/>
      <c r="WCG262" s="5"/>
      <c r="WCH262" s="5"/>
      <c r="WCI262" s="5"/>
      <c r="WCJ262" s="5"/>
      <c r="WCK262" s="5"/>
      <c r="WCL262" s="5"/>
      <c r="WCM262" s="5"/>
      <c r="WCN262" s="5"/>
      <c r="WCO262" s="5"/>
      <c r="WCP262" s="5"/>
      <c r="WCQ262" s="5"/>
      <c r="WCR262" s="5"/>
      <c r="WCS262" s="5"/>
      <c r="WCT262" s="5"/>
      <c r="WCU262" s="5"/>
      <c r="WCV262" s="5"/>
      <c r="WCW262" s="5"/>
      <c r="WCX262" s="5"/>
      <c r="WCY262" s="5"/>
      <c r="WCZ262" s="5"/>
      <c r="WDA262" s="5"/>
      <c r="WDB262" s="5"/>
      <c r="WDC262" s="5"/>
      <c r="WDD262" s="5"/>
      <c r="WDE262" s="5"/>
      <c r="WDF262" s="5"/>
      <c r="WDG262" s="5"/>
      <c r="WDH262" s="5"/>
      <c r="WDI262" s="5"/>
      <c r="WDJ262" s="5"/>
      <c r="WDK262" s="5"/>
      <c r="WDL262" s="5"/>
      <c r="WDM262" s="5"/>
      <c r="WDN262" s="5"/>
      <c r="WDO262" s="5"/>
      <c r="WDP262" s="5"/>
      <c r="WDQ262" s="5"/>
      <c r="WDR262" s="5"/>
      <c r="WDS262" s="5"/>
      <c r="WDT262" s="5"/>
      <c r="WDU262" s="5"/>
      <c r="WDV262" s="5"/>
      <c r="WDW262" s="5"/>
      <c r="WDX262" s="5"/>
      <c r="WDY262" s="5"/>
      <c r="WDZ262" s="5"/>
      <c r="WEA262" s="5"/>
      <c r="WEB262" s="5"/>
      <c r="WEC262" s="5"/>
      <c r="WED262" s="5"/>
      <c r="WEE262" s="5"/>
      <c r="WEF262" s="5"/>
      <c r="WEG262" s="5"/>
      <c r="WEH262" s="5"/>
      <c r="WEI262" s="5"/>
      <c r="WEJ262" s="5"/>
      <c r="WEK262" s="5"/>
      <c r="WEL262" s="5"/>
      <c r="WEM262" s="5"/>
      <c r="WEN262" s="5"/>
      <c r="WEO262" s="5"/>
      <c r="WEP262" s="5"/>
      <c r="WEQ262" s="5"/>
      <c r="WER262" s="5"/>
      <c r="WES262" s="5"/>
      <c r="WET262" s="5"/>
      <c r="WEU262" s="5"/>
      <c r="WEV262" s="5"/>
      <c r="WEW262" s="5"/>
      <c r="WEX262" s="5"/>
      <c r="WEY262" s="5"/>
      <c r="WEZ262" s="5"/>
      <c r="WFA262" s="5"/>
      <c r="WFB262" s="5"/>
      <c r="WFC262" s="5"/>
      <c r="WFD262" s="5"/>
      <c r="WFE262" s="5"/>
      <c r="WFF262" s="5"/>
      <c r="WFG262" s="5"/>
      <c r="WFH262" s="5"/>
      <c r="WFI262" s="5"/>
      <c r="WFJ262" s="5"/>
      <c r="WFK262" s="5"/>
      <c r="WFL262" s="5"/>
      <c r="WFM262" s="5"/>
      <c r="WFN262" s="5"/>
      <c r="WFO262" s="5"/>
      <c r="WFP262" s="5"/>
      <c r="WFQ262" s="5"/>
      <c r="WFR262" s="5"/>
      <c r="WFS262" s="5"/>
      <c r="WFT262" s="5"/>
      <c r="WFU262" s="5"/>
      <c r="WFV262" s="5"/>
      <c r="WFW262" s="5"/>
      <c r="WFX262" s="5"/>
      <c r="WFY262" s="5"/>
      <c r="WFZ262" s="5"/>
      <c r="WGA262" s="5"/>
      <c r="WGB262" s="5"/>
      <c r="WGC262" s="5"/>
      <c r="WGD262" s="5"/>
      <c r="WGE262" s="5"/>
      <c r="WGF262" s="5"/>
      <c r="WGG262" s="5"/>
      <c r="WGH262" s="5"/>
      <c r="WGI262" s="5"/>
      <c r="WGJ262" s="5"/>
      <c r="WGK262" s="5"/>
      <c r="WGL262" s="5"/>
      <c r="WGM262" s="5"/>
      <c r="WGN262" s="5"/>
      <c r="WGO262" s="5"/>
      <c r="WGP262" s="5"/>
      <c r="WGQ262" s="5"/>
      <c r="WGR262" s="5"/>
      <c r="WGS262" s="5"/>
      <c r="WGT262" s="5"/>
      <c r="WGU262" s="5"/>
      <c r="WGV262" s="5"/>
      <c r="WGW262" s="5"/>
      <c r="WGX262" s="5"/>
      <c r="WGY262" s="5"/>
      <c r="WGZ262" s="5"/>
      <c r="WHA262" s="5"/>
      <c r="WHB262" s="5"/>
      <c r="WHC262" s="5"/>
      <c r="WHD262" s="5"/>
      <c r="WHE262" s="5"/>
      <c r="WHF262" s="5"/>
      <c r="WHG262" s="5"/>
      <c r="WHH262" s="5"/>
      <c r="WHI262" s="5"/>
      <c r="WHJ262" s="5"/>
      <c r="WHK262" s="5"/>
      <c r="WHL262" s="5"/>
      <c r="WHM262" s="5"/>
      <c r="WHN262" s="5"/>
      <c r="WHO262" s="5"/>
      <c r="WHP262" s="5"/>
      <c r="WHQ262" s="5"/>
      <c r="WHR262" s="5"/>
      <c r="WHS262" s="5"/>
      <c r="WHT262" s="5"/>
      <c r="WHU262" s="5"/>
      <c r="WHV262" s="5"/>
      <c r="WHW262" s="5"/>
      <c r="WHX262" s="5"/>
      <c r="WHY262" s="5"/>
      <c r="WHZ262" s="5"/>
      <c r="WIA262" s="5"/>
      <c r="WIB262" s="5"/>
      <c r="WIC262" s="5"/>
      <c r="WID262" s="5"/>
      <c r="WIE262" s="5"/>
      <c r="WIF262" s="5"/>
      <c r="WIG262" s="5"/>
      <c r="WIH262" s="5"/>
      <c r="WII262" s="5"/>
      <c r="WIJ262" s="5"/>
      <c r="WIK262" s="5"/>
      <c r="WIL262" s="5"/>
      <c r="WIM262" s="5"/>
      <c r="WIN262" s="5"/>
      <c r="WIO262" s="5"/>
      <c r="WIP262" s="5"/>
      <c r="WIQ262" s="5"/>
      <c r="WIR262" s="5"/>
      <c r="WIS262" s="5"/>
      <c r="WIT262" s="5"/>
      <c r="WIU262" s="5"/>
      <c r="WIV262" s="5"/>
      <c r="WIW262" s="5"/>
      <c r="WIX262" s="5"/>
      <c r="WIY262" s="5"/>
      <c r="WIZ262" s="5"/>
      <c r="WJA262" s="5"/>
      <c r="WJB262" s="5"/>
      <c r="WJC262" s="5"/>
      <c r="WJD262" s="5"/>
      <c r="WJE262" s="5"/>
      <c r="WJF262" s="5"/>
      <c r="WJG262" s="5"/>
      <c r="WJH262" s="5"/>
      <c r="WJI262" s="5"/>
      <c r="WJJ262" s="5"/>
      <c r="WJK262" s="5"/>
      <c r="WJL262" s="5"/>
      <c r="WJM262" s="5"/>
      <c r="WJN262" s="5"/>
      <c r="WJO262" s="5"/>
      <c r="WJP262" s="5"/>
      <c r="WJQ262" s="5"/>
      <c r="WJR262" s="5"/>
      <c r="WJS262" s="5"/>
      <c r="WJT262" s="5"/>
      <c r="WJU262" s="5"/>
      <c r="WJV262" s="5"/>
      <c r="WJW262" s="5"/>
      <c r="WJX262" s="5"/>
      <c r="WJY262" s="5"/>
      <c r="WJZ262" s="5"/>
      <c r="WKA262" s="5"/>
      <c r="WKB262" s="5"/>
      <c r="WKC262" s="5"/>
      <c r="WKD262" s="5"/>
      <c r="WKE262" s="5"/>
      <c r="WKF262" s="5"/>
      <c r="WKG262" s="5"/>
      <c r="WKH262" s="5"/>
      <c r="WKI262" s="5"/>
      <c r="WKJ262" s="5"/>
      <c r="WKK262" s="5"/>
      <c r="WKL262" s="5"/>
      <c r="WKM262" s="5"/>
      <c r="WKN262" s="5"/>
      <c r="WKO262" s="5"/>
      <c r="WKP262" s="5"/>
      <c r="WKQ262" s="5"/>
      <c r="WKR262" s="5"/>
      <c r="WKS262" s="5"/>
      <c r="WKT262" s="5"/>
      <c r="WKU262" s="5"/>
      <c r="WKV262" s="5"/>
      <c r="WKW262" s="5"/>
      <c r="WKX262" s="5"/>
      <c r="WKY262" s="5"/>
      <c r="WKZ262" s="5"/>
      <c r="WLA262" s="5"/>
      <c r="WLB262" s="5"/>
      <c r="WLC262" s="5"/>
      <c r="WLD262" s="5"/>
      <c r="WLE262" s="5"/>
      <c r="WLF262" s="5"/>
      <c r="WLG262" s="5"/>
      <c r="WLH262" s="5"/>
      <c r="WLI262" s="5"/>
      <c r="WLJ262" s="5"/>
      <c r="WLK262" s="5"/>
      <c r="WLL262" s="5"/>
      <c r="WLM262" s="5"/>
      <c r="WLN262" s="5"/>
      <c r="WLO262" s="5"/>
      <c r="WLP262" s="5"/>
      <c r="WLQ262" s="5"/>
      <c r="WLR262" s="5"/>
      <c r="WLS262" s="5"/>
      <c r="WLT262" s="5"/>
      <c r="WLU262" s="5"/>
      <c r="WLV262" s="5"/>
      <c r="WLW262" s="5"/>
      <c r="WLX262" s="5"/>
      <c r="WLY262" s="5"/>
      <c r="WLZ262" s="5"/>
      <c r="WMA262" s="5"/>
      <c r="WMB262" s="5"/>
      <c r="WMC262" s="5"/>
      <c r="WMD262" s="5"/>
      <c r="WME262" s="5"/>
      <c r="WMF262" s="5"/>
      <c r="WMG262" s="5"/>
      <c r="WMH262" s="5"/>
      <c r="WMI262" s="5"/>
      <c r="WMJ262" s="5"/>
      <c r="WMK262" s="5"/>
      <c r="WML262" s="5"/>
      <c r="WMM262" s="5"/>
      <c r="WMN262" s="5"/>
      <c r="WMO262" s="5"/>
      <c r="WMP262" s="5"/>
      <c r="WMQ262" s="5"/>
      <c r="WMR262" s="5"/>
      <c r="WMS262" s="5"/>
      <c r="WMT262" s="5"/>
      <c r="WMU262" s="5"/>
      <c r="WMV262" s="5"/>
      <c r="WMW262" s="5"/>
      <c r="WMX262" s="5"/>
      <c r="WMY262" s="5"/>
      <c r="WMZ262" s="5"/>
      <c r="WNA262" s="5"/>
      <c r="WNB262" s="5"/>
      <c r="WNC262" s="5"/>
      <c r="WND262" s="5"/>
      <c r="WNE262" s="5"/>
      <c r="WNF262" s="5"/>
      <c r="WNG262" s="5"/>
      <c r="WNH262" s="5"/>
      <c r="WNI262" s="5"/>
      <c r="WNJ262" s="5"/>
      <c r="WNK262" s="5"/>
      <c r="WNL262" s="5"/>
      <c r="WNM262" s="5"/>
      <c r="WNN262" s="5"/>
      <c r="WNO262" s="5"/>
      <c r="WNP262" s="5"/>
      <c r="WNQ262" s="5"/>
      <c r="WNR262" s="5"/>
      <c r="WNS262" s="5"/>
      <c r="WNT262" s="5"/>
      <c r="WNU262" s="5"/>
      <c r="WNV262" s="5"/>
      <c r="WNW262" s="5"/>
      <c r="WNX262" s="5"/>
      <c r="WNY262" s="5"/>
      <c r="WNZ262" s="5"/>
      <c r="WOA262" s="5"/>
      <c r="WOB262" s="5"/>
      <c r="WOC262" s="5"/>
      <c r="WOD262" s="5"/>
      <c r="WOE262" s="5"/>
      <c r="WOF262" s="5"/>
      <c r="WOG262" s="5"/>
      <c r="WOH262" s="5"/>
      <c r="WOI262" s="5"/>
      <c r="WOJ262" s="5"/>
      <c r="WOK262" s="5"/>
      <c r="WOL262" s="5"/>
      <c r="WOM262" s="5"/>
      <c r="WON262" s="5"/>
      <c r="WOO262" s="5"/>
      <c r="WOP262" s="5"/>
      <c r="WOQ262" s="5"/>
      <c r="WOR262" s="5"/>
      <c r="WOS262" s="5"/>
      <c r="WOT262" s="5"/>
      <c r="WOU262" s="5"/>
      <c r="WOV262" s="5"/>
      <c r="WOW262" s="5"/>
      <c r="WOX262" s="5"/>
      <c r="WOY262" s="5"/>
      <c r="WOZ262" s="5"/>
      <c r="WPA262" s="5"/>
      <c r="WPB262" s="5"/>
      <c r="WPC262" s="5"/>
      <c r="WPD262" s="5"/>
      <c r="WPE262" s="5"/>
      <c r="WPF262" s="5"/>
      <c r="WPG262" s="5"/>
      <c r="WPH262" s="5"/>
      <c r="WPI262" s="5"/>
      <c r="WPJ262" s="5"/>
      <c r="WPK262" s="5"/>
      <c r="WPL262" s="5"/>
      <c r="WPM262" s="5"/>
      <c r="WPN262" s="5"/>
      <c r="WPO262" s="5"/>
      <c r="WPP262" s="5"/>
      <c r="WPQ262" s="5"/>
      <c r="WPR262" s="5"/>
      <c r="WPS262" s="5"/>
      <c r="WPT262" s="5"/>
      <c r="WPU262" s="5"/>
      <c r="WPV262" s="5"/>
      <c r="WPW262" s="5"/>
      <c r="WPX262" s="5"/>
      <c r="WPY262" s="5"/>
      <c r="WPZ262" s="5"/>
      <c r="WQA262" s="5"/>
      <c r="WQB262" s="5"/>
      <c r="WQC262" s="5"/>
      <c r="WQD262" s="5"/>
      <c r="WQE262" s="5"/>
      <c r="WQF262" s="5"/>
      <c r="WQG262" s="5"/>
      <c r="WQH262" s="5"/>
      <c r="WQI262" s="5"/>
      <c r="WQJ262" s="5"/>
      <c r="WQK262" s="5"/>
      <c r="WQL262" s="5"/>
      <c r="WQM262" s="5"/>
      <c r="WQN262" s="5"/>
      <c r="WQO262" s="5"/>
      <c r="WQP262" s="5"/>
      <c r="WQQ262" s="5"/>
      <c r="WQR262" s="5"/>
      <c r="WQS262" s="5"/>
      <c r="WQT262" s="5"/>
      <c r="WQU262" s="5"/>
      <c r="WQV262" s="5"/>
      <c r="WQW262" s="5"/>
      <c r="WQX262" s="5"/>
      <c r="WQY262" s="5"/>
      <c r="WQZ262" s="5"/>
      <c r="WRA262" s="5"/>
      <c r="WRB262" s="5"/>
      <c r="WRC262" s="5"/>
      <c r="WRD262" s="5"/>
      <c r="WRE262" s="5"/>
      <c r="WRF262" s="5"/>
      <c r="WRG262" s="5"/>
      <c r="WRH262" s="5"/>
      <c r="WRI262" s="5"/>
      <c r="WRJ262" s="5"/>
      <c r="WRK262" s="5"/>
      <c r="WRL262" s="5"/>
      <c r="WRM262" s="5"/>
      <c r="WRN262" s="5"/>
      <c r="WRO262" s="5"/>
      <c r="WRP262" s="5"/>
      <c r="WRQ262" s="5"/>
      <c r="WRR262" s="5"/>
      <c r="WRS262" s="5"/>
      <c r="WRT262" s="5"/>
      <c r="WRU262" s="5"/>
      <c r="WRV262" s="5"/>
      <c r="WRW262" s="5"/>
      <c r="WRX262" s="5"/>
      <c r="WRY262" s="5"/>
      <c r="WRZ262" s="5"/>
      <c r="WSA262" s="5"/>
      <c r="WSB262" s="5"/>
      <c r="WSC262" s="5"/>
      <c r="WSD262" s="5"/>
      <c r="WSE262" s="5"/>
      <c r="WSF262" s="5"/>
      <c r="WSG262" s="5"/>
      <c r="WSH262" s="5"/>
      <c r="WSI262" s="5"/>
      <c r="WSJ262" s="5"/>
      <c r="WSK262" s="5"/>
      <c r="WSL262" s="5"/>
      <c r="WSM262" s="5"/>
      <c r="WSN262" s="5"/>
      <c r="WSO262" s="5"/>
      <c r="WSP262" s="5"/>
      <c r="WSQ262" s="5"/>
      <c r="WSR262" s="5"/>
      <c r="WSS262" s="5"/>
      <c r="WST262" s="5"/>
      <c r="WSU262" s="5"/>
      <c r="WSV262" s="5"/>
      <c r="WSW262" s="5"/>
      <c r="WSX262" s="5"/>
      <c r="WSY262" s="5"/>
      <c r="WSZ262" s="5"/>
      <c r="WTA262" s="5"/>
      <c r="WTB262" s="5"/>
      <c r="WTC262" s="5"/>
      <c r="WTD262" s="5"/>
      <c r="WTE262" s="5"/>
      <c r="WTF262" s="5"/>
      <c r="WTG262" s="5"/>
      <c r="WTH262" s="5"/>
      <c r="WTI262" s="5"/>
      <c r="WTJ262" s="5"/>
      <c r="WTK262" s="5"/>
      <c r="WTL262" s="5"/>
      <c r="WTM262" s="5"/>
      <c r="WTN262" s="5"/>
      <c r="WTO262" s="5"/>
      <c r="WTP262" s="5"/>
      <c r="WTQ262" s="5"/>
      <c r="WTR262" s="5"/>
      <c r="WTS262" s="5"/>
      <c r="WTT262" s="5"/>
      <c r="WTU262" s="5"/>
      <c r="WTV262" s="5"/>
      <c r="WTW262" s="5"/>
      <c r="WTX262" s="5"/>
      <c r="WTY262" s="5"/>
      <c r="WTZ262" s="5"/>
      <c r="WUA262" s="5"/>
      <c r="WUB262" s="5"/>
      <c r="WUC262" s="5"/>
      <c r="WUD262" s="5"/>
      <c r="WUE262" s="5"/>
      <c r="WUF262" s="5"/>
      <c r="WUG262" s="5"/>
      <c r="WUH262" s="5"/>
      <c r="WUI262" s="5"/>
      <c r="WUJ262" s="5"/>
      <c r="WUK262" s="5"/>
      <c r="WUL262" s="5"/>
      <c r="WUM262" s="5"/>
      <c r="WUN262" s="5"/>
      <c r="WUO262" s="5"/>
      <c r="WUP262" s="5"/>
      <c r="WUQ262" s="5"/>
      <c r="WUR262" s="5"/>
      <c r="WUS262" s="5"/>
      <c r="WUT262" s="5"/>
      <c r="WUU262" s="5"/>
      <c r="WUV262" s="5"/>
      <c r="WUW262" s="5"/>
      <c r="WUX262" s="5"/>
      <c r="WUY262" s="5"/>
      <c r="WUZ262" s="5"/>
      <c r="WVA262" s="5"/>
      <c r="WVB262" s="5"/>
      <c r="WVC262" s="5"/>
      <c r="WVD262" s="5"/>
      <c r="WVE262" s="5"/>
      <c r="WVF262" s="5"/>
      <c r="WVG262" s="5"/>
      <c r="WVH262" s="5"/>
      <c r="WVI262" s="5"/>
      <c r="WVJ262" s="5"/>
      <c r="WVK262" s="5"/>
      <c r="WVL262" s="5"/>
      <c r="WVM262" s="5"/>
      <c r="WVN262" s="5"/>
      <c r="WVO262" s="5"/>
      <c r="WVP262" s="5"/>
      <c r="WVQ262" s="5"/>
      <c r="WVR262" s="5"/>
      <c r="WVS262" s="5"/>
      <c r="WVT262" s="5"/>
      <c r="WVU262" s="5"/>
      <c r="WVV262" s="5"/>
      <c r="WVW262" s="5"/>
      <c r="WVX262" s="5"/>
      <c r="WVY262" s="5"/>
      <c r="WVZ262" s="5"/>
      <c r="WWA262" s="5"/>
      <c r="WWB262" s="5"/>
      <c r="WWC262" s="5"/>
      <c r="WWD262" s="5"/>
      <c r="WWE262" s="5"/>
      <c r="WWF262" s="5"/>
      <c r="WWG262" s="5"/>
      <c r="WWH262" s="5"/>
      <c r="WWI262" s="5"/>
      <c r="WWJ262" s="5"/>
      <c r="WWK262" s="5"/>
      <c r="WWL262" s="5"/>
      <c r="WWM262" s="5"/>
      <c r="WWN262" s="5"/>
      <c r="WWO262" s="5"/>
      <c r="WWP262" s="5"/>
      <c r="WWQ262" s="5"/>
      <c r="WWR262" s="5"/>
      <c r="WWS262" s="5"/>
      <c r="WWT262" s="5"/>
      <c r="WWU262" s="5"/>
      <c r="WWV262" s="5"/>
      <c r="WWW262" s="5"/>
      <c r="WWX262" s="5"/>
      <c r="WWY262" s="5"/>
      <c r="WWZ262" s="5"/>
      <c r="WXA262" s="5"/>
      <c r="WXB262" s="5"/>
      <c r="WXC262" s="5"/>
      <c r="WXD262" s="5"/>
      <c r="WXE262" s="5"/>
      <c r="WXF262" s="5"/>
      <c r="WXG262" s="5"/>
      <c r="WXH262" s="5"/>
      <c r="WXI262" s="5"/>
      <c r="WXJ262" s="5"/>
      <c r="WXK262" s="5"/>
      <c r="WXL262" s="5"/>
      <c r="WXM262" s="5"/>
      <c r="WXN262" s="5"/>
      <c r="WXO262" s="5"/>
      <c r="WXP262" s="5"/>
      <c r="WXQ262" s="5"/>
      <c r="WXR262" s="5"/>
      <c r="WXS262" s="5"/>
      <c r="WXT262" s="5"/>
      <c r="WXU262" s="5"/>
      <c r="WXV262" s="5"/>
      <c r="WXW262" s="5"/>
      <c r="WXX262" s="5"/>
      <c r="WXY262" s="5"/>
      <c r="WXZ262" s="5"/>
      <c r="WYA262" s="5"/>
      <c r="WYB262" s="5"/>
      <c r="WYC262" s="5"/>
      <c r="WYD262" s="5"/>
      <c r="WYE262" s="5"/>
      <c r="WYF262" s="5"/>
      <c r="WYG262" s="5"/>
      <c r="WYH262" s="5"/>
      <c r="WYI262" s="5"/>
      <c r="WYJ262" s="5"/>
      <c r="WYK262" s="5"/>
      <c r="WYL262" s="5"/>
      <c r="WYM262" s="5"/>
      <c r="WYN262" s="5"/>
      <c r="WYO262" s="5"/>
      <c r="WYP262" s="5"/>
      <c r="WYQ262" s="5"/>
      <c r="WYR262" s="5"/>
      <c r="WYS262" s="5"/>
      <c r="WYT262" s="5"/>
      <c r="WYU262" s="5"/>
      <c r="WYV262" s="5"/>
      <c r="WYW262" s="5"/>
      <c r="WYX262" s="5"/>
      <c r="WYY262" s="5"/>
      <c r="WYZ262" s="5"/>
      <c r="WZA262" s="5"/>
      <c r="WZB262" s="5"/>
      <c r="WZC262" s="5"/>
      <c r="WZD262" s="5"/>
      <c r="WZE262" s="5"/>
      <c r="WZF262" s="5"/>
      <c r="WZG262" s="5"/>
      <c r="WZH262" s="5"/>
      <c r="WZI262" s="5"/>
      <c r="WZJ262" s="5"/>
      <c r="WZK262" s="5"/>
      <c r="WZL262" s="5"/>
      <c r="WZM262" s="5"/>
      <c r="WZN262" s="5"/>
      <c r="WZO262" s="5"/>
      <c r="WZP262" s="5"/>
      <c r="WZQ262" s="5"/>
      <c r="WZR262" s="5"/>
      <c r="WZS262" s="5"/>
      <c r="WZT262" s="5"/>
      <c r="WZU262" s="5"/>
      <c r="WZV262" s="5"/>
      <c r="WZW262" s="5"/>
      <c r="WZX262" s="5"/>
      <c r="WZY262" s="5"/>
      <c r="WZZ262" s="5"/>
      <c r="XAA262" s="5"/>
      <c r="XAB262" s="5"/>
      <c r="XAC262" s="5"/>
      <c r="XAD262" s="5"/>
      <c r="XAE262" s="5"/>
      <c r="XAF262" s="5"/>
      <c r="XAG262" s="5"/>
      <c r="XAH262" s="5"/>
      <c r="XAI262" s="5"/>
      <c r="XAJ262" s="5"/>
      <c r="XAK262" s="5"/>
      <c r="XAL262" s="5"/>
      <c r="XAM262" s="5"/>
      <c r="XAN262" s="5"/>
      <c r="XAO262" s="5"/>
      <c r="XAP262" s="5"/>
      <c r="XAQ262" s="5"/>
      <c r="XAR262" s="5"/>
      <c r="XAS262" s="5"/>
      <c r="XAT262" s="5"/>
      <c r="XAU262" s="5"/>
      <c r="XAV262" s="5"/>
      <c r="XAW262" s="5"/>
      <c r="XAX262" s="5"/>
      <c r="XAY262" s="5"/>
      <c r="XAZ262" s="5"/>
      <c r="XBA262" s="5"/>
      <c r="XBB262" s="5"/>
      <c r="XBC262" s="5"/>
      <c r="XBD262" s="5"/>
      <c r="XBE262" s="5"/>
      <c r="XBF262" s="5"/>
      <c r="XBG262" s="5"/>
      <c r="XBH262" s="5"/>
      <c r="XBI262" s="5"/>
      <c r="XBJ262" s="5"/>
      <c r="XBK262" s="5"/>
      <c r="XBL262" s="5"/>
      <c r="XBM262" s="5"/>
      <c r="XBN262" s="5"/>
      <c r="XBO262" s="5"/>
      <c r="XBP262" s="5"/>
      <c r="XBQ262" s="5"/>
      <c r="XBR262" s="5"/>
      <c r="XBS262" s="5"/>
      <c r="XBT262" s="5"/>
      <c r="XBU262" s="5"/>
      <c r="XBV262" s="5"/>
      <c r="XBW262" s="5"/>
      <c r="XBX262" s="5"/>
      <c r="XBY262" s="5"/>
      <c r="XBZ262" s="5"/>
      <c r="XCA262" s="5"/>
      <c r="XCB262" s="5"/>
      <c r="XCC262" s="5"/>
      <c r="XCD262" s="5"/>
      <c r="XCE262" s="5"/>
      <c r="XCF262" s="5"/>
      <c r="XCG262" s="5"/>
      <c r="XCH262" s="5"/>
      <c r="XCI262" s="5"/>
      <c r="XCJ262" s="5"/>
      <c r="XCK262" s="5"/>
      <c r="XCL262" s="5"/>
      <c r="XCM262" s="5"/>
      <c r="XCN262" s="5"/>
      <c r="XCO262" s="5"/>
      <c r="XCP262" s="5"/>
      <c r="XCQ262" s="5"/>
      <c r="XCR262" s="5"/>
      <c r="XCS262" s="5"/>
      <c r="XCT262" s="5"/>
      <c r="XCU262" s="5"/>
      <c r="XCV262" s="5"/>
      <c r="XCW262" s="5"/>
      <c r="XCX262" s="5"/>
      <c r="XCY262" s="5"/>
      <c r="XCZ262" s="5"/>
      <c r="XDA262" s="5"/>
      <c r="XDB262" s="5"/>
      <c r="XDC262" s="5"/>
      <c r="XDD262" s="5"/>
      <c r="XDE262" s="5"/>
      <c r="XDF262" s="5"/>
      <c r="XDG262" s="5"/>
      <c r="XDH262" s="5"/>
      <c r="XDI262" s="5"/>
      <c r="XDJ262" s="5"/>
      <c r="XDK262" s="5"/>
      <c r="XDL262" s="5"/>
      <c r="XDM262" s="5"/>
      <c r="XDN262" s="5"/>
      <c r="XDO262" s="5"/>
      <c r="XDP262" s="5"/>
      <c r="XDQ262" s="5"/>
      <c r="XDR262" s="5"/>
      <c r="XDS262" s="5"/>
      <c r="XDT262" s="5"/>
      <c r="XDU262" s="5"/>
      <c r="XDV262" s="5"/>
      <c r="XDW262" s="5"/>
      <c r="XDX262" s="5"/>
      <c r="XDY262" s="5"/>
      <c r="XDZ262" s="5"/>
      <c r="XEA262" s="5"/>
      <c r="XEB262" s="5"/>
      <c r="XEC262" s="5"/>
      <c r="XED262" s="5"/>
      <c r="XEE262" s="5"/>
      <c r="XEF262" s="5"/>
      <c r="XEG262" s="5"/>
      <c r="XEH262" s="5"/>
      <c r="XEI262" s="5"/>
      <c r="XEJ262" s="5"/>
      <c r="XEK262" s="5"/>
      <c r="XEL262" s="5"/>
      <c r="XEM262" s="5"/>
      <c r="XEN262" s="5"/>
      <c r="XEO262" s="5"/>
      <c r="XEP262" s="5"/>
      <c r="XEQ262" s="5"/>
      <c r="XER262" s="5"/>
      <c r="XES262" s="5"/>
      <c r="XET262" s="5"/>
      <c r="XEU262" s="5"/>
      <c r="XEV262" s="5"/>
      <c r="XEW262" s="5"/>
      <c r="XEX262" s="5"/>
      <c r="XEY262" s="5"/>
      <c r="XEZ262" s="5"/>
      <c r="XFA262" s="5"/>
      <c r="XFB262" s="5"/>
      <c r="XFC262" s="5"/>
      <c r="XFD262" s="5"/>
    </row>
    <row r="263" spans="1:16384" ht="30" x14ac:dyDescent="0.25">
      <c r="A263" s="4" t="s">
        <v>490</v>
      </c>
      <c r="B263" s="4" t="s">
        <v>491</v>
      </c>
      <c r="C263" s="4" t="s">
        <v>492</v>
      </c>
      <c r="D263" s="15"/>
      <c r="E263" s="5" t="s">
        <v>14</v>
      </c>
      <c r="F263" s="5"/>
      <c r="G263" s="5"/>
      <c r="H263" s="5" t="s">
        <v>14</v>
      </c>
      <c r="I263" s="5"/>
      <c r="J263" s="5" t="s">
        <v>14</v>
      </c>
      <c r="K263" s="5"/>
      <c r="L263" s="5" t="s">
        <v>14</v>
      </c>
      <c r="M263" s="5" t="s">
        <v>14</v>
      </c>
      <c r="N263" s="5"/>
    </row>
    <row r="264" spans="1:16384" x14ac:dyDescent="0.25">
      <c r="A264" s="4" t="s">
        <v>493</v>
      </c>
      <c r="B264" s="4" t="s">
        <v>494</v>
      </c>
      <c r="C264" s="4" t="s">
        <v>13</v>
      </c>
      <c r="D264" s="15"/>
      <c r="E264" s="5" t="s">
        <v>14</v>
      </c>
      <c r="F264" s="5"/>
      <c r="H264" s="5" t="s">
        <v>14</v>
      </c>
      <c r="I264" s="5"/>
      <c r="J264" s="5"/>
      <c r="K264" s="5"/>
      <c r="L264" s="5"/>
      <c r="M264" s="5"/>
      <c r="N264" s="5" t="s">
        <v>14</v>
      </c>
    </row>
    <row r="265" spans="1:16384" x14ac:dyDescent="0.25">
      <c r="A265" s="4" t="s">
        <v>495</v>
      </c>
      <c r="B265" s="4" t="s">
        <v>496</v>
      </c>
      <c r="C265" s="4" t="s">
        <v>13</v>
      </c>
      <c r="D265" s="15"/>
      <c r="E265" s="5"/>
      <c r="F265" s="5"/>
      <c r="H265" s="5" t="s">
        <v>14</v>
      </c>
      <c r="I265" s="5"/>
      <c r="J265" s="5"/>
      <c r="K265" s="5" t="s">
        <v>14</v>
      </c>
      <c r="L265" s="5"/>
      <c r="M265" s="5"/>
      <c r="N265" s="5" t="s">
        <v>14</v>
      </c>
    </row>
    <row r="266" spans="1:16384" x14ac:dyDescent="0.25">
      <c r="A266" s="4" t="s">
        <v>497</v>
      </c>
      <c r="B266" s="4" t="s">
        <v>12</v>
      </c>
      <c r="C266" s="4" t="s">
        <v>13</v>
      </c>
      <c r="D266" s="15" t="s">
        <v>591</v>
      </c>
      <c r="E266" s="5"/>
      <c r="F266" s="5"/>
      <c r="G266" s="5"/>
      <c r="H266" s="5"/>
      <c r="I266" s="5" t="s">
        <v>14</v>
      </c>
      <c r="J266" s="5"/>
      <c r="K266" s="5" t="s">
        <v>14</v>
      </c>
      <c r="L266" s="5"/>
      <c r="M266" s="5" t="s">
        <v>14</v>
      </c>
      <c r="N266" s="5"/>
    </row>
    <row r="267" spans="1:16384" x14ac:dyDescent="0.25">
      <c r="A267" s="4" t="s">
        <v>498</v>
      </c>
      <c r="B267" s="4" t="s">
        <v>499</v>
      </c>
      <c r="C267" s="4" t="s">
        <v>500</v>
      </c>
      <c r="D267" s="15"/>
      <c r="E267" s="5"/>
      <c r="F267" s="5"/>
      <c r="G267" s="5" t="s">
        <v>14</v>
      </c>
      <c r="H267" s="5"/>
      <c r="I267" s="5"/>
      <c r="J267" s="5"/>
      <c r="K267" s="5"/>
      <c r="L267" s="5"/>
      <c r="M267" s="5" t="s">
        <v>14</v>
      </c>
      <c r="N267" s="5"/>
    </row>
    <row r="268" spans="1:16384" x14ac:dyDescent="0.25">
      <c r="A268" s="4" t="s">
        <v>501</v>
      </c>
      <c r="B268" s="4" t="s">
        <v>502</v>
      </c>
      <c r="C268" s="4" t="s">
        <v>150</v>
      </c>
      <c r="D268" s="15"/>
      <c r="E268" s="5"/>
      <c r="F268" s="5"/>
      <c r="G268" s="5"/>
      <c r="H268" s="5"/>
      <c r="I268" s="5" t="s">
        <v>14</v>
      </c>
      <c r="J268" s="5"/>
      <c r="K268" s="5" t="s">
        <v>14</v>
      </c>
      <c r="L268" s="5"/>
      <c r="M268" s="5" t="s">
        <v>14</v>
      </c>
      <c r="N268" s="5"/>
    </row>
    <row r="269" spans="1:16384" ht="45" x14ac:dyDescent="0.25">
      <c r="A269" s="4" t="s">
        <v>503</v>
      </c>
      <c r="B269" s="4" t="s">
        <v>504</v>
      </c>
      <c r="C269" s="4" t="s">
        <v>505</v>
      </c>
      <c r="D269" s="15"/>
      <c r="E269" s="5" t="s">
        <v>14</v>
      </c>
      <c r="F269" s="5"/>
      <c r="G269" s="5" t="s">
        <v>14</v>
      </c>
      <c r="H269" s="5"/>
      <c r="I269" s="5"/>
      <c r="J269" s="5" t="s">
        <v>14</v>
      </c>
      <c r="K269" s="5"/>
      <c r="L269" s="5"/>
      <c r="M269" s="5" t="s">
        <v>14</v>
      </c>
      <c r="N269" s="5"/>
    </row>
    <row r="270" spans="1:16384" x14ac:dyDescent="0.25">
      <c r="A270" s="4" t="s">
        <v>506</v>
      </c>
      <c r="B270" s="4" t="s">
        <v>507</v>
      </c>
      <c r="C270" s="4" t="s">
        <v>13</v>
      </c>
      <c r="D270" s="15"/>
      <c r="E270" s="5"/>
      <c r="F270" s="5"/>
      <c r="G270" s="5"/>
      <c r="H270" s="5"/>
      <c r="I270" s="5" t="s">
        <v>14</v>
      </c>
      <c r="J270" s="5"/>
      <c r="K270" s="5" t="s">
        <v>14</v>
      </c>
      <c r="L270" s="5"/>
      <c r="M270" s="5" t="s">
        <v>14</v>
      </c>
      <c r="N270" s="5"/>
    </row>
    <row r="271" spans="1:16384" x14ac:dyDescent="0.25">
      <c r="A271" s="4" t="s">
        <v>508</v>
      </c>
      <c r="B271" s="4" t="s">
        <v>509</v>
      </c>
      <c r="C271" s="4" t="s">
        <v>13</v>
      </c>
      <c r="D271" s="15" t="s">
        <v>591</v>
      </c>
      <c r="E271" s="5"/>
      <c r="F271" s="5"/>
      <c r="G271" s="5"/>
      <c r="H271" s="5"/>
      <c r="I271" s="5" t="s">
        <v>14</v>
      </c>
      <c r="J271" s="5"/>
      <c r="K271" s="5" t="s">
        <v>14</v>
      </c>
      <c r="L271" s="5"/>
      <c r="M271" s="5" t="s">
        <v>14</v>
      </c>
      <c r="N271" s="5"/>
    </row>
    <row r="272" spans="1:16384" x14ac:dyDescent="0.25">
      <c r="A272" s="4" t="s">
        <v>510</v>
      </c>
      <c r="B272" s="4" t="s">
        <v>278</v>
      </c>
      <c r="C272" s="4" t="s">
        <v>13</v>
      </c>
      <c r="D272" s="15"/>
      <c r="E272" s="5"/>
      <c r="F272" s="5"/>
      <c r="G272" s="5"/>
      <c r="H272" s="5"/>
      <c r="I272" s="5" t="s">
        <v>14</v>
      </c>
      <c r="J272" s="5"/>
      <c r="K272" s="5" t="s">
        <v>14</v>
      </c>
      <c r="L272" s="5"/>
      <c r="M272" s="5" t="s">
        <v>14</v>
      </c>
      <c r="N272" s="5"/>
    </row>
    <row r="273" spans="1:14" ht="30" x14ac:dyDescent="0.25">
      <c r="A273" s="4" t="s">
        <v>511</v>
      </c>
      <c r="B273" s="4" t="s">
        <v>172</v>
      </c>
      <c r="C273" s="4" t="s">
        <v>170</v>
      </c>
      <c r="D273" s="15"/>
      <c r="E273" s="5"/>
      <c r="F273" s="5"/>
      <c r="G273" s="5"/>
      <c r="H273" s="5"/>
      <c r="I273" s="5" t="s">
        <v>14</v>
      </c>
      <c r="J273" s="5"/>
      <c r="K273" s="5" t="s">
        <v>14</v>
      </c>
      <c r="L273" s="5"/>
      <c r="M273" s="5" t="s">
        <v>14</v>
      </c>
      <c r="N273" s="5"/>
    </row>
    <row r="274" spans="1:14" x14ac:dyDescent="0.25">
      <c r="A274" s="4" t="s">
        <v>512</v>
      </c>
      <c r="B274" s="4" t="s">
        <v>513</v>
      </c>
      <c r="C274" s="4" t="s">
        <v>13</v>
      </c>
      <c r="D274" s="15"/>
      <c r="E274" s="5" t="s">
        <v>14</v>
      </c>
      <c r="F274" s="5"/>
      <c r="G274" s="5"/>
      <c r="H274" s="5"/>
      <c r="I274" s="5" t="s">
        <v>14</v>
      </c>
      <c r="J274" s="5"/>
      <c r="K274" s="5"/>
      <c r="L274" s="5"/>
      <c r="M274" s="5" t="s">
        <v>14</v>
      </c>
      <c r="N274" s="5"/>
    </row>
    <row r="275" spans="1:14" x14ac:dyDescent="0.25">
      <c r="A275" s="4" t="s">
        <v>514</v>
      </c>
      <c r="B275" s="4" t="s">
        <v>515</v>
      </c>
      <c r="C275" s="4" t="s">
        <v>516</v>
      </c>
      <c r="D275" s="15"/>
      <c r="E275" s="5" t="s">
        <v>14</v>
      </c>
      <c r="F275" s="5"/>
      <c r="G275" s="5"/>
      <c r="H275" s="5" t="s">
        <v>14</v>
      </c>
      <c r="I275" s="5"/>
      <c r="J275" s="5"/>
      <c r="K275" s="5"/>
      <c r="L275" s="5"/>
      <c r="M275" s="5"/>
      <c r="N275" s="5" t="s">
        <v>14</v>
      </c>
    </row>
    <row r="276" spans="1:14" x14ac:dyDescent="0.25">
      <c r="A276" s="4" t="s">
        <v>517</v>
      </c>
      <c r="B276" s="4" t="s">
        <v>518</v>
      </c>
      <c r="C276" s="4" t="s">
        <v>13</v>
      </c>
      <c r="D276" s="15"/>
      <c r="E276" s="5"/>
      <c r="F276" s="5"/>
      <c r="G276" s="5"/>
      <c r="H276" s="5"/>
      <c r="I276" s="5" t="s">
        <v>14</v>
      </c>
      <c r="J276" s="5"/>
      <c r="K276" s="5" t="s">
        <v>14</v>
      </c>
      <c r="L276" s="5"/>
      <c r="M276" s="5" t="s">
        <v>14</v>
      </c>
      <c r="N276" s="5"/>
    </row>
    <row r="277" spans="1:14" ht="75" x14ac:dyDescent="0.25">
      <c r="A277" s="4" t="s">
        <v>519</v>
      </c>
      <c r="B277" s="4" t="s">
        <v>371</v>
      </c>
      <c r="C277" s="4" t="s">
        <v>372</v>
      </c>
      <c r="D277" s="15"/>
      <c r="E277" s="5" t="s">
        <v>14</v>
      </c>
      <c r="F277" s="5" t="s">
        <v>14</v>
      </c>
      <c r="G277" s="5" t="s">
        <v>14</v>
      </c>
      <c r="H277" s="5"/>
      <c r="I277" s="5"/>
      <c r="J277" s="5" t="s">
        <v>14</v>
      </c>
      <c r="K277" s="5"/>
      <c r="L277" s="5"/>
      <c r="M277" s="5" t="s">
        <v>14</v>
      </c>
      <c r="N277" s="5"/>
    </row>
    <row r="278" spans="1:14" ht="30" x14ac:dyDescent="0.25">
      <c r="A278" s="4" t="s">
        <v>520</v>
      </c>
      <c r="B278" s="4" t="s">
        <v>19</v>
      </c>
      <c r="C278" s="4" t="s">
        <v>20</v>
      </c>
      <c r="D278" s="15" t="s">
        <v>591</v>
      </c>
      <c r="E278" s="5"/>
      <c r="F278" s="5"/>
      <c r="G278" s="5"/>
      <c r="H278" s="5"/>
      <c r="I278" s="5" t="s">
        <v>14</v>
      </c>
      <c r="J278" s="5"/>
      <c r="K278" s="5" t="s">
        <v>14</v>
      </c>
      <c r="L278" s="5"/>
      <c r="M278" s="5" t="s">
        <v>14</v>
      </c>
      <c r="N278" s="5"/>
    </row>
    <row r="279" spans="1:14" ht="30" x14ac:dyDescent="0.25">
      <c r="A279" s="4" t="s">
        <v>521</v>
      </c>
      <c r="B279" s="4" t="s">
        <v>19</v>
      </c>
      <c r="C279" s="4" t="s">
        <v>20</v>
      </c>
      <c r="D279" s="15" t="s">
        <v>591</v>
      </c>
      <c r="E279" s="5"/>
      <c r="F279" s="5"/>
      <c r="G279" s="5"/>
      <c r="H279" s="5"/>
      <c r="I279" s="5" t="s">
        <v>14</v>
      </c>
      <c r="J279" s="5"/>
      <c r="K279" s="5" t="s">
        <v>14</v>
      </c>
      <c r="L279" s="5"/>
      <c r="M279" s="5" t="s">
        <v>14</v>
      </c>
      <c r="N279" s="5"/>
    </row>
    <row r="280" spans="1:14" ht="30" x14ac:dyDescent="0.25">
      <c r="A280" s="4" t="s">
        <v>522</v>
      </c>
      <c r="B280" s="4" t="s">
        <v>19</v>
      </c>
      <c r="C280" s="4" t="s">
        <v>20</v>
      </c>
      <c r="D280" s="15" t="s">
        <v>591</v>
      </c>
      <c r="E280" s="5"/>
      <c r="F280" s="5"/>
      <c r="G280" s="5"/>
      <c r="H280" s="5"/>
      <c r="I280" s="5" t="s">
        <v>14</v>
      </c>
      <c r="J280" s="5"/>
      <c r="K280" s="5" t="s">
        <v>14</v>
      </c>
      <c r="L280" s="5"/>
      <c r="M280" s="5" t="s">
        <v>14</v>
      </c>
      <c r="N280" s="5"/>
    </row>
    <row r="281" spans="1:14" ht="30" x14ac:dyDescent="0.25">
      <c r="A281" s="4" t="s">
        <v>523</v>
      </c>
      <c r="B281" s="4" t="s">
        <v>19</v>
      </c>
      <c r="C281" s="4" t="s">
        <v>20</v>
      </c>
      <c r="D281" s="15" t="s">
        <v>591</v>
      </c>
      <c r="E281" s="5"/>
      <c r="F281" s="5"/>
      <c r="G281" s="5"/>
      <c r="H281" s="5"/>
      <c r="I281" s="5" t="s">
        <v>14</v>
      </c>
      <c r="J281" s="5"/>
      <c r="K281" s="5" t="s">
        <v>14</v>
      </c>
      <c r="L281" s="5"/>
      <c r="M281" s="5" t="s">
        <v>14</v>
      </c>
      <c r="N281" s="5"/>
    </row>
    <row r="282" spans="1:14" ht="30" x14ac:dyDescent="0.25">
      <c r="A282" s="4" t="s">
        <v>524</v>
      </c>
      <c r="B282" s="4" t="s">
        <v>19</v>
      </c>
      <c r="C282" s="4" t="s">
        <v>20</v>
      </c>
      <c r="D282" s="15" t="s">
        <v>591</v>
      </c>
      <c r="E282" s="5"/>
      <c r="F282" s="5"/>
      <c r="G282" s="5"/>
      <c r="H282" s="5"/>
      <c r="I282" s="5" t="s">
        <v>14</v>
      </c>
      <c r="J282" s="5"/>
      <c r="K282" s="5" t="s">
        <v>14</v>
      </c>
      <c r="L282" s="5"/>
      <c r="M282" s="5" t="s">
        <v>14</v>
      </c>
      <c r="N282" s="5"/>
    </row>
    <row r="283" spans="1:14" x14ac:dyDescent="0.25">
      <c r="A283" s="4" t="s">
        <v>525</v>
      </c>
      <c r="B283" s="4" t="s">
        <v>526</v>
      </c>
      <c r="C283" s="4" t="s">
        <v>13</v>
      </c>
      <c r="D283" s="15"/>
      <c r="E283" s="5"/>
      <c r="F283" s="5"/>
      <c r="G283" s="5"/>
      <c r="H283" s="5"/>
      <c r="I283" s="5" t="s">
        <v>14</v>
      </c>
      <c r="J283" s="5"/>
      <c r="K283" s="5" t="s">
        <v>14</v>
      </c>
      <c r="L283" s="5"/>
      <c r="M283" s="5" t="s">
        <v>14</v>
      </c>
      <c r="N283" s="5"/>
    </row>
    <row r="284" spans="1:14" x14ac:dyDescent="0.25">
      <c r="A284" s="4" t="s">
        <v>527</v>
      </c>
      <c r="B284" s="4" t="s">
        <v>528</v>
      </c>
      <c r="C284" s="4" t="s">
        <v>421</v>
      </c>
      <c r="D284" s="15"/>
      <c r="E284" s="5" t="s">
        <v>14</v>
      </c>
      <c r="F284" s="5"/>
      <c r="G284" s="5" t="s">
        <v>14</v>
      </c>
      <c r="H284" s="5" t="s">
        <v>14</v>
      </c>
      <c r="I284" s="5"/>
      <c r="J284" s="5"/>
      <c r="K284" s="5"/>
      <c r="L284" s="5" t="s">
        <v>14</v>
      </c>
      <c r="M284" s="5"/>
      <c r="N284" s="5" t="s">
        <v>14</v>
      </c>
    </row>
    <row r="287" spans="1:14" x14ac:dyDescent="0.25">
      <c r="A287" s="3"/>
      <c r="B287" s="3"/>
      <c r="C287" s="3"/>
    </row>
  </sheetData>
  <autoFilter ref="A1:N284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7" workbookViewId="0">
      <selection activeCell="C23" sqref="C23:D23"/>
    </sheetView>
  </sheetViews>
  <sheetFormatPr defaultRowHeight="15" x14ac:dyDescent="0.25"/>
  <cols>
    <col min="1" max="1" width="24.7109375" customWidth="1"/>
    <col min="2" max="2" width="47.42578125" bestFit="1" customWidth="1"/>
    <col min="3" max="4" width="12.42578125" bestFit="1" customWidth="1"/>
  </cols>
  <sheetData>
    <row r="1" spans="1:4" ht="16.5" thickBot="1" x14ac:dyDescent="0.3">
      <c r="A1" s="7" t="s">
        <v>529</v>
      </c>
      <c r="B1" s="7" t="s">
        <v>530</v>
      </c>
      <c r="C1" s="7" t="s">
        <v>531</v>
      </c>
      <c r="D1" s="7" t="s">
        <v>595</v>
      </c>
    </row>
    <row r="2" spans="1:4" ht="16.5" thickBot="1" x14ac:dyDescent="0.3">
      <c r="A2" s="21" t="s">
        <v>603</v>
      </c>
      <c r="B2" s="18" t="s">
        <v>539</v>
      </c>
      <c r="C2" s="18">
        <v>2310254350</v>
      </c>
      <c r="D2" s="18">
        <v>2310254347</v>
      </c>
    </row>
    <row r="3" spans="1:4" ht="16.5" thickBot="1" x14ac:dyDescent="0.3">
      <c r="A3" s="18" t="s">
        <v>541</v>
      </c>
      <c r="B3" s="18" t="s">
        <v>542</v>
      </c>
      <c r="C3" s="18">
        <v>2310931755</v>
      </c>
      <c r="D3" s="18">
        <v>2310931755</v>
      </c>
    </row>
    <row r="4" spans="1:4" ht="16.5" thickBot="1" x14ac:dyDescent="0.3">
      <c r="A4" s="19" t="s">
        <v>543</v>
      </c>
      <c r="B4" s="19" t="s">
        <v>544</v>
      </c>
      <c r="C4" s="18">
        <v>2310709200</v>
      </c>
      <c r="D4" s="18">
        <v>2310709200</v>
      </c>
    </row>
    <row r="5" spans="1:4" ht="16.5" thickBot="1" x14ac:dyDescent="0.3">
      <c r="A5" s="18" t="s">
        <v>546</v>
      </c>
      <c r="B5" s="18" t="s">
        <v>547</v>
      </c>
      <c r="C5" s="18">
        <v>2610466554</v>
      </c>
      <c r="D5" s="18">
        <v>2610466549</v>
      </c>
    </row>
    <row r="6" spans="1:4" ht="35.25" thickBot="1" x14ac:dyDescent="0.3">
      <c r="A6" s="18" t="s">
        <v>549</v>
      </c>
      <c r="B6" s="18" t="s">
        <v>550</v>
      </c>
      <c r="C6" s="18" t="s">
        <v>598</v>
      </c>
      <c r="D6" s="18">
        <v>2810224604</v>
      </c>
    </row>
    <row r="7" spans="1:4" ht="16.5" thickBot="1" x14ac:dyDescent="0.3">
      <c r="A7" s="18" t="s">
        <v>552</v>
      </c>
      <c r="B7" s="18" t="s">
        <v>553</v>
      </c>
      <c r="C7" s="18">
        <v>2421020625</v>
      </c>
      <c r="D7" s="18">
        <v>2421039834</v>
      </c>
    </row>
    <row r="8" spans="1:4" ht="19.5" thickBot="1" x14ac:dyDescent="0.3">
      <c r="A8" s="18" t="s">
        <v>555</v>
      </c>
      <c r="B8" s="18" t="s">
        <v>556</v>
      </c>
      <c r="C8" s="18">
        <v>2710226254</v>
      </c>
      <c r="D8" s="18">
        <v>2710225953</v>
      </c>
    </row>
    <row r="9" spans="1:4" ht="32.25" thickBot="1" x14ac:dyDescent="0.3">
      <c r="A9" s="18" t="s">
        <v>557</v>
      </c>
      <c r="B9" s="18" t="s">
        <v>594</v>
      </c>
      <c r="C9" s="18" t="s">
        <v>599</v>
      </c>
      <c r="D9" s="18">
        <v>2651078239</v>
      </c>
    </row>
    <row r="10" spans="1:4" ht="32.25" thickBot="1" x14ac:dyDescent="0.3">
      <c r="A10" s="18" t="s">
        <v>559</v>
      </c>
      <c r="B10" s="18" t="s">
        <v>560</v>
      </c>
      <c r="C10" s="18" t="s">
        <v>600</v>
      </c>
      <c r="D10" s="18">
        <v>2410534763</v>
      </c>
    </row>
    <row r="11" spans="1:4" ht="16.5" thickBot="1" x14ac:dyDescent="0.3">
      <c r="A11" s="18" t="s">
        <v>561</v>
      </c>
      <c r="B11" s="18" t="s">
        <v>562</v>
      </c>
      <c r="C11" s="18">
        <v>2231056473</v>
      </c>
      <c r="D11" s="18">
        <v>2231056472</v>
      </c>
    </row>
    <row r="12" spans="1:4" ht="32.25" thickBot="1" x14ac:dyDescent="0.3">
      <c r="A12" s="18" t="s">
        <v>564</v>
      </c>
      <c r="B12" s="18" t="s">
        <v>565</v>
      </c>
      <c r="C12" s="18" t="s">
        <v>601</v>
      </c>
      <c r="D12" s="18">
        <v>2510834528</v>
      </c>
    </row>
    <row r="13" spans="1:4" ht="19.5" thickBot="1" x14ac:dyDescent="0.3">
      <c r="A13" s="20" t="s">
        <v>566</v>
      </c>
      <c r="B13" s="20" t="s">
        <v>567</v>
      </c>
      <c r="C13" s="20">
        <v>2661096905</v>
      </c>
      <c r="D13" s="20">
        <v>2661096902</v>
      </c>
    </row>
    <row r="14" spans="1:4" ht="16.5" thickBot="1" x14ac:dyDescent="0.3">
      <c r="A14" s="20" t="s">
        <v>568</v>
      </c>
      <c r="B14" s="20" t="s">
        <v>569</v>
      </c>
      <c r="C14" s="19">
        <v>2682047153</v>
      </c>
      <c r="D14" s="20">
        <v>2682047164</v>
      </c>
    </row>
    <row r="15" spans="1:4" ht="16.5" thickBot="1" x14ac:dyDescent="0.3">
      <c r="A15" s="20" t="s">
        <v>570</v>
      </c>
      <c r="B15" s="20" t="s">
        <v>571</v>
      </c>
      <c r="C15" s="20">
        <v>2821024673</v>
      </c>
      <c r="D15" s="20"/>
    </row>
    <row r="16" spans="1:4" ht="16.5" thickBot="1" x14ac:dyDescent="0.3">
      <c r="A16" s="20" t="s">
        <v>573</v>
      </c>
      <c r="B16" s="20" t="s">
        <v>574</v>
      </c>
      <c r="C16" s="19">
        <v>2551085077</v>
      </c>
      <c r="D16" s="20">
        <v>2551085065</v>
      </c>
    </row>
    <row r="17" spans="1:4" ht="16.5" thickBot="1" x14ac:dyDescent="0.3">
      <c r="A17" s="20" t="s">
        <v>575</v>
      </c>
      <c r="B17" s="20" t="s">
        <v>576</v>
      </c>
      <c r="C17" s="20">
        <v>2531059293</v>
      </c>
      <c r="D17" s="20"/>
    </row>
    <row r="18" spans="1:4" ht="16.5" thickBot="1" x14ac:dyDescent="0.3">
      <c r="A18" s="18" t="s">
        <v>577</v>
      </c>
      <c r="B18" s="18" t="s">
        <v>578</v>
      </c>
      <c r="C18" s="18">
        <v>2621029947</v>
      </c>
      <c r="D18" s="18">
        <v>2621036443</v>
      </c>
    </row>
    <row r="19" spans="1:4" ht="19.5" thickBot="1" x14ac:dyDescent="0.3">
      <c r="A19" s="9" t="s">
        <v>579</v>
      </c>
      <c r="B19" s="9" t="s">
        <v>580</v>
      </c>
      <c r="C19" s="9">
        <v>2241065812</v>
      </c>
      <c r="D19" s="9"/>
    </row>
    <row r="20" spans="1:4" ht="16.5" thickBot="1" x14ac:dyDescent="0.3">
      <c r="A20" s="9" t="s">
        <v>581</v>
      </c>
      <c r="B20" s="9" t="s">
        <v>582</v>
      </c>
      <c r="C20" s="9">
        <v>2251057440</v>
      </c>
      <c r="D20" s="9">
        <v>2251057430</v>
      </c>
    </row>
    <row r="21" spans="1:4" ht="16.5" thickBot="1" x14ac:dyDescent="0.3">
      <c r="A21" s="13" t="s">
        <v>586</v>
      </c>
      <c r="B21" s="13" t="s">
        <v>587</v>
      </c>
      <c r="C21" s="13">
        <v>2741024803</v>
      </c>
      <c r="D21" s="23"/>
    </row>
    <row r="22" spans="1:4" ht="16.5" thickBot="1" x14ac:dyDescent="0.3">
      <c r="A22" s="20" t="s">
        <v>583</v>
      </c>
      <c r="B22" s="20" t="s">
        <v>584</v>
      </c>
      <c r="C22" s="20">
        <v>2221085552</v>
      </c>
      <c r="D22" s="20">
        <v>2221085552</v>
      </c>
    </row>
    <row r="23" spans="1:4" ht="16.5" thickBot="1" x14ac:dyDescent="0.3">
      <c r="A23" s="20" t="s">
        <v>588</v>
      </c>
      <c r="B23" s="24"/>
      <c r="C23" s="20">
        <v>265024408</v>
      </c>
      <c r="D23" s="20">
        <v>2665028874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ySplit="1" topLeftCell="A2" activePane="bottomLeft" state="frozen"/>
      <selection pane="bottomLeft" activeCell="A27" sqref="A27:XFD33"/>
    </sheetView>
  </sheetViews>
  <sheetFormatPr defaultRowHeight="15" x14ac:dyDescent="0.25"/>
  <cols>
    <col min="1" max="1" width="12.7109375" customWidth="1"/>
    <col min="2" max="2" width="17.28515625" customWidth="1"/>
    <col min="3" max="3" width="26.42578125" customWidth="1"/>
    <col min="4" max="4" width="16.42578125" customWidth="1"/>
    <col min="5" max="5" width="12.7109375" customWidth="1"/>
    <col min="6" max="6" width="12.42578125" bestFit="1" customWidth="1"/>
    <col min="7" max="7" width="13.140625" bestFit="1" customWidth="1"/>
    <col min="8" max="8" width="11.28515625" bestFit="1" customWidth="1"/>
    <col min="9" max="9" width="10.7109375" bestFit="1" customWidth="1"/>
    <col min="10" max="10" width="8.140625" bestFit="1" customWidth="1"/>
    <col min="11" max="11" width="10.28515625" bestFit="1" customWidth="1"/>
    <col min="12" max="12" width="10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590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589</v>
      </c>
      <c r="L1" s="2" t="s">
        <v>9</v>
      </c>
    </row>
    <row r="2" spans="1:12" ht="30" x14ac:dyDescent="0.25">
      <c r="A2" s="4" t="s">
        <v>366</v>
      </c>
      <c r="B2" s="4" t="s">
        <v>367</v>
      </c>
      <c r="C2" s="4" t="s">
        <v>368</v>
      </c>
      <c r="D2" s="15"/>
      <c r="E2" s="5" t="s">
        <v>14</v>
      </c>
      <c r="F2" s="5"/>
      <c r="G2" s="5"/>
      <c r="H2" s="5" t="s">
        <v>14</v>
      </c>
      <c r="I2" s="5"/>
      <c r="J2" s="5"/>
      <c r="K2" s="5"/>
      <c r="L2" s="5" t="s">
        <v>14</v>
      </c>
    </row>
    <row r="3" spans="1:12" ht="30" x14ac:dyDescent="0.25">
      <c r="A3" s="4" t="s">
        <v>132</v>
      </c>
      <c r="B3" s="4" t="s">
        <v>133</v>
      </c>
      <c r="C3" s="4" t="s">
        <v>134</v>
      </c>
      <c r="D3" s="15"/>
      <c r="E3" s="5" t="s">
        <v>14</v>
      </c>
      <c r="F3" s="5"/>
      <c r="G3" s="5"/>
      <c r="H3" s="5"/>
      <c r="I3" s="5"/>
      <c r="J3" s="5" t="s">
        <v>14</v>
      </c>
      <c r="K3" s="5"/>
      <c r="L3" s="5" t="s">
        <v>14</v>
      </c>
    </row>
    <row r="4" spans="1:12" ht="30" x14ac:dyDescent="0.25">
      <c r="A4" s="4" t="s">
        <v>490</v>
      </c>
      <c r="B4" s="4" t="s">
        <v>491</v>
      </c>
      <c r="C4" s="4" t="s">
        <v>492</v>
      </c>
      <c r="D4" s="15"/>
      <c r="E4" s="5" t="s">
        <v>14</v>
      </c>
      <c r="F4" s="5"/>
      <c r="G4" s="5"/>
      <c r="H4" s="5" t="s">
        <v>14</v>
      </c>
      <c r="I4" s="5"/>
      <c r="J4" s="5" t="s">
        <v>14</v>
      </c>
      <c r="K4" s="5"/>
      <c r="L4" s="5" t="s">
        <v>14</v>
      </c>
    </row>
    <row r="5" spans="1:12" ht="30" x14ac:dyDescent="0.25">
      <c r="A5" s="4" t="s">
        <v>378</v>
      </c>
      <c r="B5" s="4" t="s">
        <v>379</v>
      </c>
      <c r="C5" s="4" t="s">
        <v>196</v>
      </c>
      <c r="D5" s="15"/>
      <c r="E5" s="5" t="s">
        <v>14</v>
      </c>
      <c r="F5" s="5"/>
      <c r="G5" s="5" t="s">
        <v>14</v>
      </c>
      <c r="H5" s="5"/>
      <c r="I5" s="5"/>
      <c r="J5" s="5" t="s">
        <v>14</v>
      </c>
      <c r="K5" s="5"/>
      <c r="L5" s="5"/>
    </row>
    <row r="6" spans="1:12" ht="45" x14ac:dyDescent="0.25">
      <c r="A6" s="4" t="s">
        <v>205</v>
      </c>
      <c r="B6" s="4" t="s">
        <v>206</v>
      </c>
      <c r="C6" s="4" t="s">
        <v>196</v>
      </c>
      <c r="D6" s="15"/>
      <c r="E6" s="5" t="s">
        <v>14</v>
      </c>
      <c r="F6" s="5"/>
      <c r="G6" s="5" t="s">
        <v>14</v>
      </c>
      <c r="H6" s="5"/>
      <c r="I6" s="5"/>
      <c r="J6" s="5" t="s">
        <v>14</v>
      </c>
      <c r="K6" s="5"/>
      <c r="L6" s="5"/>
    </row>
    <row r="7" spans="1:12" ht="30" x14ac:dyDescent="0.25">
      <c r="A7" s="4" t="s">
        <v>347</v>
      </c>
      <c r="B7" s="4" t="s">
        <v>46</v>
      </c>
      <c r="C7" s="4" t="s">
        <v>196</v>
      </c>
      <c r="D7" s="15"/>
      <c r="E7" s="5" t="s">
        <v>14</v>
      </c>
      <c r="F7" s="5"/>
      <c r="G7" s="5"/>
      <c r="H7" s="5"/>
      <c r="I7" s="5"/>
      <c r="J7" s="5" t="s">
        <v>14</v>
      </c>
      <c r="K7" s="5"/>
      <c r="L7" s="5" t="s">
        <v>14</v>
      </c>
    </row>
    <row r="8" spans="1:12" x14ac:dyDescent="0.25">
      <c r="A8" s="32" t="s">
        <v>181</v>
      </c>
      <c r="B8" s="4" t="s">
        <v>182</v>
      </c>
      <c r="C8" s="4" t="s">
        <v>25</v>
      </c>
      <c r="D8" s="15"/>
      <c r="E8" s="5" t="s">
        <v>14</v>
      </c>
      <c r="F8" s="5" t="s">
        <v>14</v>
      </c>
      <c r="G8" s="5" t="s">
        <v>14</v>
      </c>
      <c r="H8" s="5"/>
      <c r="I8" s="5"/>
      <c r="J8" s="5" t="s">
        <v>14</v>
      </c>
      <c r="K8" s="5"/>
      <c r="L8" s="5"/>
    </row>
    <row r="9" spans="1:12" x14ac:dyDescent="0.25">
      <c r="A9" s="32" t="s">
        <v>224</v>
      </c>
      <c r="B9" s="4" t="s">
        <v>225</v>
      </c>
      <c r="C9" s="4" t="s">
        <v>25</v>
      </c>
      <c r="D9" s="15"/>
      <c r="E9" s="5" t="s">
        <v>14</v>
      </c>
      <c r="F9" s="5" t="s">
        <v>14</v>
      </c>
      <c r="G9" s="5" t="s">
        <v>14</v>
      </c>
      <c r="H9" s="5"/>
      <c r="I9" s="5"/>
      <c r="J9" s="5" t="s">
        <v>14</v>
      </c>
      <c r="K9" s="5"/>
      <c r="L9" s="5"/>
    </row>
    <row r="10" spans="1:12" ht="30" x14ac:dyDescent="0.25">
      <c r="A10" s="32" t="s">
        <v>89</v>
      </c>
      <c r="B10" s="4" t="s">
        <v>90</v>
      </c>
      <c r="C10" s="4" t="s">
        <v>25</v>
      </c>
      <c r="D10" s="15"/>
      <c r="E10" s="5" t="s">
        <v>14</v>
      </c>
      <c r="F10" s="5" t="s">
        <v>14</v>
      </c>
      <c r="G10" s="5" t="s">
        <v>14</v>
      </c>
      <c r="H10" s="5"/>
      <c r="I10" s="5"/>
      <c r="J10" s="5" t="s">
        <v>14</v>
      </c>
      <c r="K10" s="5"/>
      <c r="L10" s="5"/>
    </row>
    <row r="11" spans="1:12" x14ac:dyDescent="0.25">
      <c r="A11" s="32" t="s">
        <v>115</v>
      </c>
      <c r="B11" s="4" t="s">
        <v>116</v>
      </c>
      <c r="C11" s="4" t="s">
        <v>25</v>
      </c>
      <c r="D11" s="15"/>
      <c r="E11" s="5" t="s">
        <v>14</v>
      </c>
      <c r="F11" s="5" t="s">
        <v>14</v>
      </c>
      <c r="G11" s="5" t="s">
        <v>14</v>
      </c>
      <c r="H11" s="5"/>
      <c r="I11" s="5"/>
      <c r="J11" s="5" t="s">
        <v>14</v>
      </c>
      <c r="K11" s="5"/>
      <c r="L11" s="5"/>
    </row>
    <row r="12" spans="1:12" ht="30" x14ac:dyDescent="0.25">
      <c r="A12" s="4" t="s">
        <v>91</v>
      </c>
      <c r="B12" s="4" t="s">
        <v>92</v>
      </c>
      <c r="C12" s="4" t="s">
        <v>25</v>
      </c>
      <c r="D12" s="15"/>
      <c r="E12" s="5" t="s">
        <v>14</v>
      </c>
      <c r="F12" s="5"/>
      <c r="G12" s="5"/>
      <c r="H12" s="5"/>
      <c r="I12" s="5"/>
      <c r="J12" s="5" t="s">
        <v>14</v>
      </c>
      <c r="K12" s="5"/>
      <c r="L12" s="5" t="s">
        <v>14</v>
      </c>
    </row>
    <row r="13" spans="1:12" x14ac:dyDescent="0.25">
      <c r="A13" s="32" t="s">
        <v>395</v>
      </c>
      <c r="B13" s="4" t="s">
        <v>396</v>
      </c>
      <c r="C13" s="4" t="s">
        <v>25</v>
      </c>
      <c r="D13" s="15"/>
      <c r="E13" s="5" t="s">
        <v>14</v>
      </c>
      <c r="F13" s="5" t="s">
        <v>14</v>
      </c>
      <c r="G13" s="5" t="s">
        <v>14</v>
      </c>
      <c r="H13" s="5"/>
      <c r="I13" s="5"/>
      <c r="J13" s="5" t="s">
        <v>14</v>
      </c>
      <c r="K13" s="5"/>
      <c r="L13" s="5"/>
    </row>
    <row r="14" spans="1:12" x14ac:dyDescent="0.25">
      <c r="A14" s="32" t="s">
        <v>349</v>
      </c>
      <c r="B14" s="4" t="s">
        <v>350</v>
      </c>
      <c r="C14" s="4" t="s">
        <v>25</v>
      </c>
      <c r="D14" s="15"/>
      <c r="E14" s="5" t="s">
        <v>14</v>
      </c>
      <c r="F14" s="5" t="s">
        <v>14</v>
      </c>
      <c r="G14" s="5" t="s">
        <v>14</v>
      </c>
      <c r="H14" s="5"/>
      <c r="I14" s="5"/>
      <c r="J14" s="5" t="s">
        <v>14</v>
      </c>
      <c r="K14" s="5"/>
      <c r="L14" s="5"/>
    </row>
    <row r="15" spans="1:12" x14ac:dyDescent="0.25">
      <c r="A15" s="4" t="s">
        <v>450</v>
      </c>
      <c r="B15" s="4" t="s">
        <v>451</v>
      </c>
      <c r="C15" s="4" t="s">
        <v>25</v>
      </c>
      <c r="D15" s="15" t="s">
        <v>591</v>
      </c>
      <c r="E15" s="5" t="s">
        <v>14</v>
      </c>
      <c r="F15" s="29"/>
      <c r="G15" s="5"/>
      <c r="H15" s="5"/>
      <c r="I15" s="5"/>
      <c r="J15" s="5" t="s">
        <v>14</v>
      </c>
      <c r="K15" s="5"/>
      <c r="L15" s="5" t="s">
        <v>14</v>
      </c>
    </row>
    <row r="16" spans="1:12" x14ac:dyDescent="0.25">
      <c r="A16" s="32" t="s">
        <v>412</v>
      </c>
      <c r="B16" s="4" t="s">
        <v>413</v>
      </c>
      <c r="C16" s="4" t="s">
        <v>25</v>
      </c>
      <c r="D16" s="15"/>
      <c r="E16" s="5" t="s">
        <v>14</v>
      </c>
      <c r="F16" s="5" t="s">
        <v>14</v>
      </c>
      <c r="G16" s="5" t="s">
        <v>14</v>
      </c>
      <c r="H16" s="5"/>
      <c r="I16" s="5"/>
      <c r="J16" s="5" t="s">
        <v>14</v>
      </c>
      <c r="K16" s="5"/>
      <c r="L16" s="5"/>
    </row>
    <row r="17" spans="1:12" x14ac:dyDescent="0.25">
      <c r="A17" s="32" t="s">
        <v>188</v>
      </c>
      <c r="B17" s="4" t="s">
        <v>189</v>
      </c>
      <c r="C17" s="4" t="s">
        <v>163</v>
      </c>
      <c r="D17" s="15"/>
      <c r="E17" s="5" t="s">
        <v>14</v>
      </c>
      <c r="F17" s="5" t="s">
        <v>14</v>
      </c>
      <c r="G17" s="5" t="s">
        <v>14</v>
      </c>
      <c r="H17" s="5"/>
      <c r="I17" s="5"/>
      <c r="J17" s="5" t="s">
        <v>14</v>
      </c>
      <c r="K17" s="5"/>
      <c r="L17" s="5"/>
    </row>
    <row r="18" spans="1:12" x14ac:dyDescent="0.25">
      <c r="A18" s="4" t="s">
        <v>161</v>
      </c>
      <c r="B18" s="4" t="s">
        <v>162</v>
      </c>
      <c r="C18" s="4" t="s">
        <v>163</v>
      </c>
      <c r="D18" s="15"/>
      <c r="E18" s="5" t="s">
        <v>14</v>
      </c>
      <c r="F18" s="5"/>
      <c r="G18" s="5"/>
      <c r="H18" s="5"/>
      <c r="I18" s="5"/>
      <c r="J18" s="5" t="s">
        <v>14</v>
      </c>
      <c r="K18" s="5"/>
      <c r="L18" s="5" t="s">
        <v>14</v>
      </c>
    </row>
    <row r="19" spans="1:12" ht="30" x14ac:dyDescent="0.25">
      <c r="A19" s="4" t="s">
        <v>45</v>
      </c>
      <c r="B19" s="4" t="s">
        <v>46</v>
      </c>
      <c r="C19" s="4" t="s">
        <v>47</v>
      </c>
      <c r="D19" s="15"/>
      <c r="E19" s="5" t="s">
        <v>14</v>
      </c>
      <c r="F19" s="5"/>
      <c r="G19" s="5"/>
      <c r="H19" s="5"/>
      <c r="I19" s="5"/>
      <c r="J19" s="5" t="s">
        <v>14</v>
      </c>
      <c r="K19" s="5"/>
      <c r="L19" s="5" t="s">
        <v>14</v>
      </c>
    </row>
    <row r="20" spans="1:12" ht="45" x14ac:dyDescent="0.25">
      <c r="A20" s="4" t="s">
        <v>56</v>
      </c>
      <c r="B20" s="4" t="s">
        <v>57</v>
      </c>
      <c r="C20" s="4" t="s">
        <v>47</v>
      </c>
      <c r="D20" s="15"/>
      <c r="E20" s="5" t="s">
        <v>14</v>
      </c>
      <c r="F20" s="5"/>
      <c r="G20" s="5"/>
      <c r="H20" s="5"/>
      <c r="I20" s="5"/>
      <c r="J20" s="5" t="s">
        <v>14</v>
      </c>
      <c r="K20" s="5"/>
      <c r="L20" s="5" t="s">
        <v>14</v>
      </c>
    </row>
    <row r="21" spans="1:12" ht="45" x14ac:dyDescent="0.25">
      <c r="A21" s="4" t="s">
        <v>128</v>
      </c>
      <c r="B21" s="4" t="s">
        <v>57</v>
      </c>
      <c r="C21" s="4" t="s">
        <v>47</v>
      </c>
      <c r="D21" s="15"/>
      <c r="E21" s="5" t="s">
        <v>14</v>
      </c>
      <c r="F21" s="5"/>
      <c r="G21" s="5"/>
      <c r="H21" s="5"/>
      <c r="I21" s="5"/>
      <c r="J21" s="5" t="s">
        <v>14</v>
      </c>
      <c r="K21" s="5"/>
      <c r="L21" s="5" t="s">
        <v>14</v>
      </c>
    </row>
    <row r="22" spans="1:12" ht="30" x14ac:dyDescent="0.25">
      <c r="A22" s="4" t="s">
        <v>320</v>
      </c>
      <c r="B22" s="4" t="s">
        <v>321</v>
      </c>
      <c r="C22" s="4" t="s">
        <v>47</v>
      </c>
      <c r="D22" s="15"/>
      <c r="E22" s="5" t="s">
        <v>14</v>
      </c>
      <c r="F22" s="5"/>
      <c r="G22" s="5" t="s">
        <v>14</v>
      </c>
      <c r="H22" s="5" t="s">
        <v>14</v>
      </c>
      <c r="I22" s="5"/>
      <c r="J22" s="5" t="s">
        <v>14</v>
      </c>
      <c r="K22" s="5"/>
      <c r="L22" s="5"/>
    </row>
    <row r="23" spans="1:12" ht="30" x14ac:dyDescent="0.25">
      <c r="A23" s="4" t="s">
        <v>322</v>
      </c>
      <c r="B23" s="4" t="s">
        <v>323</v>
      </c>
      <c r="C23" s="4" t="s">
        <v>47</v>
      </c>
      <c r="D23" s="15"/>
      <c r="E23" s="5" t="s">
        <v>14</v>
      </c>
      <c r="F23" s="5"/>
      <c r="G23" s="5" t="s">
        <v>14</v>
      </c>
      <c r="H23" s="5" t="s">
        <v>14</v>
      </c>
      <c r="I23" s="5"/>
      <c r="J23" s="5" t="s">
        <v>14</v>
      </c>
      <c r="K23" s="5"/>
      <c r="L23" s="5"/>
    </row>
    <row r="24" spans="1:12" ht="45" x14ac:dyDescent="0.25">
      <c r="A24" s="4" t="s">
        <v>334</v>
      </c>
      <c r="B24" s="4" t="s">
        <v>335</v>
      </c>
      <c r="C24" s="4" t="s">
        <v>293</v>
      </c>
      <c r="D24" s="15"/>
      <c r="E24" s="5" t="s">
        <v>14</v>
      </c>
      <c r="F24" s="5"/>
      <c r="G24" s="5"/>
      <c r="H24" s="5"/>
      <c r="I24" s="5"/>
      <c r="J24" s="5"/>
      <c r="K24" s="5"/>
      <c r="L24" s="5"/>
    </row>
    <row r="25" spans="1:12" ht="30" x14ac:dyDescent="0.25">
      <c r="A25" s="4" t="s">
        <v>291</v>
      </c>
      <c r="B25" s="4" t="s">
        <v>292</v>
      </c>
      <c r="C25" s="4" t="s">
        <v>293</v>
      </c>
      <c r="D25" s="15"/>
      <c r="E25" s="5" t="s">
        <v>14</v>
      </c>
      <c r="F25" s="5"/>
      <c r="G25" s="5"/>
      <c r="H25" s="5" t="s">
        <v>14</v>
      </c>
      <c r="I25" s="5"/>
      <c r="J25" s="5"/>
      <c r="K25" s="5"/>
      <c r="L25" s="5" t="s">
        <v>14</v>
      </c>
    </row>
    <row r="26" spans="1:12" ht="30" x14ac:dyDescent="0.25">
      <c r="A26" s="4" t="s">
        <v>145</v>
      </c>
      <c r="B26" s="4" t="s">
        <v>146</v>
      </c>
      <c r="C26" s="4" t="s">
        <v>147</v>
      </c>
      <c r="D26" s="15"/>
      <c r="E26" s="5" t="s">
        <v>14</v>
      </c>
      <c r="F26" s="5"/>
      <c r="G26" s="5" t="s">
        <v>14</v>
      </c>
      <c r="H26" s="5" t="s">
        <v>14</v>
      </c>
      <c r="I26" s="5"/>
      <c r="J26" s="5" t="s">
        <v>14</v>
      </c>
      <c r="K26" s="5"/>
      <c r="L26" s="5" t="s">
        <v>14</v>
      </c>
    </row>
    <row r="27" spans="1:12" ht="30" x14ac:dyDescent="0.25">
      <c r="A27" s="32" t="s">
        <v>50</v>
      </c>
      <c r="B27" s="4" t="s">
        <v>51</v>
      </c>
      <c r="C27" s="4" t="s">
        <v>52</v>
      </c>
      <c r="D27" s="15"/>
      <c r="E27" s="5" t="s">
        <v>14</v>
      </c>
      <c r="F27" s="5" t="s">
        <v>14</v>
      </c>
      <c r="G27" s="5" t="s">
        <v>14</v>
      </c>
      <c r="H27" s="5" t="s">
        <v>14</v>
      </c>
      <c r="I27" s="5"/>
      <c r="J27" s="5" t="s">
        <v>14</v>
      </c>
      <c r="K27" s="5"/>
      <c r="L27" s="5"/>
    </row>
    <row r="28" spans="1:12" ht="30" x14ac:dyDescent="0.25">
      <c r="A28" s="32" t="s">
        <v>175</v>
      </c>
      <c r="B28" s="4" t="s">
        <v>176</v>
      </c>
      <c r="C28" s="4" t="s">
        <v>177</v>
      </c>
      <c r="D28" s="15"/>
      <c r="E28" s="5" t="s">
        <v>14</v>
      </c>
      <c r="F28" s="5" t="s">
        <v>14</v>
      </c>
      <c r="G28" s="5" t="s">
        <v>14</v>
      </c>
      <c r="H28" s="5" t="s">
        <v>14</v>
      </c>
      <c r="I28" s="5"/>
      <c r="J28" s="5" t="s">
        <v>14</v>
      </c>
      <c r="K28" s="5"/>
      <c r="L28" s="5"/>
    </row>
    <row r="29" spans="1:12" ht="30" x14ac:dyDescent="0.25">
      <c r="A29" s="32" t="s">
        <v>466</v>
      </c>
      <c r="B29" s="4" t="s">
        <v>467</v>
      </c>
      <c r="C29" s="4" t="s">
        <v>177</v>
      </c>
      <c r="D29" s="15"/>
      <c r="E29" s="5" t="s">
        <v>14</v>
      </c>
      <c r="F29" s="5"/>
      <c r="G29" s="5" t="s">
        <v>14</v>
      </c>
      <c r="H29" s="5" t="s">
        <v>14</v>
      </c>
      <c r="I29" s="5"/>
      <c r="J29" s="5" t="s">
        <v>14</v>
      </c>
      <c r="K29" s="5"/>
      <c r="L29" s="5"/>
    </row>
    <row r="30" spans="1:12" ht="30" x14ac:dyDescent="0.25">
      <c r="A30" s="32" t="s">
        <v>200</v>
      </c>
      <c r="B30" s="4" t="s">
        <v>201</v>
      </c>
      <c r="C30" s="4" t="s">
        <v>177</v>
      </c>
      <c r="D30" s="15"/>
      <c r="E30" s="5" t="s">
        <v>14</v>
      </c>
      <c r="F30" s="5"/>
      <c r="G30" s="5" t="s">
        <v>14</v>
      </c>
      <c r="H30" s="5" t="s">
        <v>14</v>
      </c>
      <c r="I30" s="5"/>
      <c r="J30" s="5" t="s">
        <v>14</v>
      </c>
      <c r="K30" s="5"/>
      <c r="L30" s="5"/>
    </row>
    <row r="31" spans="1:12" ht="30" x14ac:dyDescent="0.25">
      <c r="A31" s="32" t="s">
        <v>345</v>
      </c>
      <c r="B31" s="4" t="s">
        <v>94</v>
      </c>
      <c r="C31" s="4" t="s">
        <v>346</v>
      </c>
      <c r="D31" s="15"/>
      <c r="E31" s="5" t="s">
        <v>14</v>
      </c>
      <c r="F31" s="5"/>
      <c r="G31" s="5" t="s">
        <v>14</v>
      </c>
      <c r="H31" s="5" t="s">
        <v>14</v>
      </c>
      <c r="I31" s="5"/>
      <c r="J31" s="5" t="s">
        <v>14</v>
      </c>
      <c r="K31" s="5"/>
      <c r="L31" s="5"/>
    </row>
    <row r="32" spans="1:12" ht="30" x14ac:dyDescent="0.25">
      <c r="A32" s="32" t="s">
        <v>94</v>
      </c>
      <c r="B32" s="4" t="s">
        <v>94</v>
      </c>
      <c r="C32" s="4" t="s">
        <v>346</v>
      </c>
      <c r="D32" s="15"/>
      <c r="E32" s="5" t="s">
        <v>14</v>
      </c>
      <c r="F32" s="5"/>
      <c r="G32" s="5" t="s">
        <v>14</v>
      </c>
      <c r="H32" s="5" t="s">
        <v>14</v>
      </c>
      <c r="I32" s="5"/>
      <c r="J32" s="5"/>
      <c r="K32" s="5"/>
      <c r="L32" s="5"/>
    </row>
    <row r="33" spans="1:12" ht="30" x14ac:dyDescent="0.25">
      <c r="A33" s="32" t="s">
        <v>93</v>
      </c>
      <c r="B33" s="4" t="s">
        <v>94</v>
      </c>
      <c r="C33" s="4" t="s">
        <v>95</v>
      </c>
      <c r="D33" s="15"/>
      <c r="E33" s="5" t="s">
        <v>14</v>
      </c>
      <c r="F33" s="5"/>
      <c r="G33" s="5" t="s">
        <v>14</v>
      </c>
      <c r="H33" s="5" t="s">
        <v>14</v>
      </c>
      <c r="I33" s="5"/>
      <c r="J33" s="5" t="s">
        <v>14</v>
      </c>
      <c r="K33" s="5"/>
      <c r="L33" s="5"/>
    </row>
    <row r="34" spans="1:12" x14ac:dyDescent="0.25">
      <c r="A34" s="4" t="s">
        <v>68</v>
      </c>
      <c r="B34" s="4" t="s">
        <v>69</v>
      </c>
      <c r="C34" s="4" t="s">
        <v>70</v>
      </c>
      <c r="D34" s="15"/>
      <c r="E34" s="5" t="s">
        <v>14</v>
      </c>
      <c r="F34" s="5"/>
      <c r="G34" s="30"/>
      <c r="H34" s="5"/>
      <c r="I34" s="5" t="s">
        <v>14</v>
      </c>
      <c r="J34" s="5"/>
      <c r="K34" s="5"/>
      <c r="L34" s="5"/>
    </row>
    <row r="35" spans="1:12" x14ac:dyDescent="0.25">
      <c r="A35" s="4" t="s">
        <v>443</v>
      </c>
      <c r="B35" s="4" t="s">
        <v>69</v>
      </c>
      <c r="C35" s="4" t="s">
        <v>70</v>
      </c>
      <c r="D35" s="15"/>
      <c r="E35" s="5" t="s">
        <v>14</v>
      </c>
      <c r="F35" s="5"/>
      <c r="G35" s="5"/>
      <c r="H35" s="5"/>
      <c r="I35" s="5" t="s">
        <v>14</v>
      </c>
      <c r="J35" s="5"/>
      <c r="K35" s="5"/>
      <c r="L35" s="5"/>
    </row>
    <row r="36" spans="1:12" x14ac:dyDescent="0.25">
      <c r="A36" s="4" t="s">
        <v>202</v>
      </c>
      <c r="B36" s="4" t="s">
        <v>203</v>
      </c>
      <c r="C36" s="4" t="s">
        <v>13</v>
      </c>
      <c r="D36" s="15"/>
      <c r="E36" s="5" t="s">
        <v>14</v>
      </c>
      <c r="F36" s="5"/>
      <c r="G36" s="31"/>
      <c r="H36" s="5" t="s">
        <v>14</v>
      </c>
      <c r="I36" s="5"/>
      <c r="J36" s="5"/>
      <c r="K36" s="5"/>
      <c r="L36" s="5"/>
    </row>
    <row r="37" spans="1:12" x14ac:dyDescent="0.25">
      <c r="A37" s="4" t="s">
        <v>468</v>
      </c>
      <c r="B37" s="4" t="s">
        <v>469</v>
      </c>
      <c r="C37" s="4" t="s">
        <v>13</v>
      </c>
      <c r="D37" s="15"/>
      <c r="E37" s="5" t="s">
        <v>14</v>
      </c>
      <c r="F37" s="5"/>
      <c r="G37" s="5"/>
      <c r="H37" s="5" t="s">
        <v>14</v>
      </c>
      <c r="I37" s="5"/>
      <c r="J37" s="5"/>
      <c r="K37" s="5"/>
      <c r="L37" s="5"/>
    </row>
    <row r="38" spans="1:12" x14ac:dyDescent="0.25">
      <c r="A38" s="4" t="s">
        <v>230</v>
      </c>
      <c r="B38" s="4" t="s">
        <v>231</v>
      </c>
      <c r="C38" s="4" t="s">
        <v>13</v>
      </c>
      <c r="D38" s="15" t="s">
        <v>591</v>
      </c>
      <c r="E38" s="5" t="s">
        <v>14</v>
      </c>
      <c r="F38" s="5"/>
      <c r="G38" s="5"/>
      <c r="H38" s="5"/>
      <c r="I38" s="5"/>
      <c r="J38" s="5"/>
      <c r="K38" s="5"/>
      <c r="L38" s="5"/>
    </row>
    <row r="39" spans="1:12" x14ac:dyDescent="0.25">
      <c r="A39" s="4" t="s">
        <v>493</v>
      </c>
      <c r="B39" s="4" t="s">
        <v>494</v>
      </c>
      <c r="C39" s="4" t="s">
        <v>13</v>
      </c>
      <c r="D39" s="15"/>
      <c r="E39" s="5" t="s">
        <v>14</v>
      </c>
      <c r="F39" s="5"/>
      <c r="G39" s="31"/>
      <c r="H39" s="5" t="s">
        <v>14</v>
      </c>
      <c r="I39" s="5"/>
      <c r="J39" s="5"/>
      <c r="K39" s="5"/>
      <c r="L39" s="5"/>
    </row>
    <row r="40" spans="1:12" x14ac:dyDescent="0.25">
      <c r="A40" s="4" t="s">
        <v>410</v>
      </c>
      <c r="B40" s="4" t="s">
        <v>411</v>
      </c>
      <c r="C40" s="4" t="s">
        <v>13</v>
      </c>
      <c r="D40" s="15"/>
      <c r="E40" s="5" t="s">
        <v>14</v>
      </c>
      <c r="F40" s="5"/>
      <c r="G40" s="5"/>
      <c r="H40" s="5"/>
      <c r="I40" s="5" t="s">
        <v>14</v>
      </c>
      <c r="J40" s="5"/>
      <c r="K40" s="5"/>
      <c r="L40" s="5"/>
    </row>
    <row r="41" spans="1:12" x14ac:dyDescent="0.25">
      <c r="A41" s="4" t="s">
        <v>422</v>
      </c>
      <c r="B41" s="4" t="s">
        <v>423</v>
      </c>
      <c r="C41" s="4" t="s">
        <v>13</v>
      </c>
      <c r="D41" s="15"/>
      <c r="E41" s="5" t="s">
        <v>14</v>
      </c>
      <c r="F41" s="5"/>
      <c r="G41" s="5"/>
      <c r="H41" s="5"/>
      <c r="I41" s="5" t="s">
        <v>14</v>
      </c>
      <c r="J41" s="5"/>
      <c r="K41" s="5" t="s">
        <v>14</v>
      </c>
      <c r="L41" s="5"/>
    </row>
    <row r="42" spans="1:12" ht="30" x14ac:dyDescent="0.25">
      <c r="A42" s="4" t="s">
        <v>390</v>
      </c>
      <c r="B42" s="4" t="s">
        <v>391</v>
      </c>
      <c r="C42" s="4" t="s">
        <v>13</v>
      </c>
      <c r="D42" s="15"/>
      <c r="E42" s="5" t="s">
        <v>14</v>
      </c>
      <c r="F42" s="5"/>
      <c r="G42" s="5" t="s">
        <v>14</v>
      </c>
      <c r="H42" s="5" t="s">
        <v>14</v>
      </c>
      <c r="I42" s="5"/>
      <c r="J42" s="5" t="s">
        <v>14</v>
      </c>
      <c r="K42" s="5"/>
      <c r="L42" s="5"/>
    </row>
    <row r="43" spans="1:12" ht="30" x14ac:dyDescent="0.25">
      <c r="A43" s="4" t="s">
        <v>512</v>
      </c>
      <c r="B43" s="4" t="s">
        <v>513</v>
      </c>
      <c r="C43" s="4" t="s">
        <v>13</v>
      </c>
      <c r="D43" s="15"/>
      <c r="E43" s="5" t="s">
        <v>14</v>
      </c>
      <c r="F43" s="5"/>
      <c r="G43" s="5"/>
      <c r="H43" s="5"/>
      <c r="I43" s="5" t="s">
        <v>14</v>
      </c>
      <c r="J43" s="5"/>
      <c r="K43" s="5"/>
      <c r="L43" s="5"/>
    </row>
    <row r="44" spans="1:12" ht="30" x14ac:dyDescent="0.25">
      <c r="A44" s="4" t="s">
        <v>164</v>
      </c>
      <c r="B44" s="4" t="s">
        <v>165</v>
      </c>
      <c r="C44" s="4" t="s">
        <v>13</v>
      </c>
      <c r="D44" s="15"/>
      <c r="E44" s="5" t="s">
        <v>14</v>
      </c>
      <c r="F44" s="5"/>
      <c r="G44" s="5"/>
      <c r="H44" s="5"/>
      <c r="I44" s="5" t="s">
        <v>14</v>
      </c>
      <c r="J44" s="5"/>
      <c r="K44" s="5" t="s">
        <v>14</v>
      </c>
      <c r="L44" s="5"/>
    </row>
    <row r="45" spans="1:12" ht="45" x14ac:dyDescent="0.25">
      <c r="A45" s="4" t="s">
        <v>452</v>
      </c>
      <c r="B45" s="4" t="s">
        <v>453</v>
      </c>
      <c r="C45" s="4" t="s">
        <v>13</v>
      </c>
      <c r="D45" s="15"/>
      <c r="E45" s="5" t="s">
        <v>14</v>
      </c>
      <c r="F45" s="5"/>
      <c r="G45" s="5"/>
      <c r="H45" s="5"/>
      <c r="I45" s="5" t="s">
        <v>14</v>
      </c>
      <c r="J45" s="5"/>
      <c r="K45" s="5" t="s">
        <v>14</v>
      </c>
      <c r="L45" s="5"/>
    </row>
    <row r="46" spans="1:12" x14ac:dyDescent="0.25">
      <c r="A46" s="4" t="s">
        <v>364</v>
      </c>
      <c r="B46" s="4" t="s">
        <v>365</v>
      </c>
      <c r="C46" s="4" t="s">
        <v>13</v>
      </c>
      <c r="D46" s="15"/>
      <c r="E46" s="5" t="s">
        <v>14</v>
      </c>
      <c r="F46" s="5"/>
      <c r="G46" s="5"/>
      <c r="H46" s="5" t="s">
        <v>14</v>
      </c>
      <c r="I46" s="5"/>
      <c r="J46" s="5"/>
      <c r="K46" s="5"/>
      <c r="L46" s="5" t="s">
        <v>14</v>
      </c>
    </row>
    <row r="47" spans="1:12" x14ac:dyDescent="0.25">
      <c r="A47" s="4" t="s">
        <v>427</v>
      </c>
      <c r="B47" s="4" t="s">
        <v>428</v>
      </c>
      <c r="C47" s="4" t="s">
        <v>13</v>
      </c>
      <c r="D47" s="15"/>
      <c r="E47" s="5" t="s">
        <v>14</v>
      </c>
      <c r="F47" s="5"/>
      <c r="G47" s="5"/>
      <c r="H47" s="5"/>
      <c r="I47" s="5" t="s">
        <v>14</v>
      </c>
      <c r="J47" s="5"/>
      <c r="K47" s="5"/>
      <c r="L47" s="5"/>
    </row>
    <row r="48" spans="1:12" x14ac:dyDescent="0.25">
      <c r="A48" s="4" t="s">
        <v>38</v>
      </c>
      <c r="B48" s="4" t="s">
        <v>39</v>
      </c>
      <c r="C48" s="4" t="s">
        <v>13</v>
      </c>
      <c r="D48" s="15" t="s">
        <v>591</v>
      </c>
      <c r="E48" s="5" t="s">
        <v>14</v>
      </c>
      <c r="F48" s="5"/>
      <c r="G48" s="5"/>
      <c r="H48" s="5"/>
      <c r="I48" s="5" t="s">
        <v>14</v>
      </c>
      <c r="J48" s="5"/>
      <c r="K48" s="5"/>
      <c r="L48" s="5"/>
    </row>
    <row r="49" spans="1:12" x14ac:dyDescent="0.25">
      <c r="A49" s="4" t="s">
        <v>238</v>
      </c>
      <c r="B49" s="4" t="s">
        <v>239</v>
      </c>
      <c r="C49" s="4" t="s">
        <v>13</v>
      </c>
      <c r="D49" s="15" t="s">
        <v>591</v>
      </c>
      <c r="E49" s="5" t="s">
        <v>14</v>
      </c>
      <c r="F49" s="5" t="s">
        <v>14</v>
      </c>
      <c r="G49" s="5"/>
      <c r="H49" s="5"/>
      <c r="I49" s="5" t="s">
        <v>14</v>
      </c>
      <c r="J49" s="5" t="s">
        <v>14</v>
      </c>
      <c r="K49" s="5"/>
      <c r="L49" s="5"/>
    </row>
    <row r="50" spans="1:12" x14ac:dyDescent="0.25">
      <c r="A50" s="4" t="s">
        <v>215</v>
      </c>
      <c r="B50" s="4" t="s">
        <v>216</v>
      </c>
      <c r="C50" s="4" t="s">
        <v>13</v>
      </c>
      <c r="D50" s="15"/>
      <c r="E50" s="5" t="s">
        <v>14</v>
      </c>
      <c r="F50" s="5"/>
      <c r="G50" s="5"/>
      <c r="H50" s="5"/>
      <c r="I50" s="5" t="s">
        <v>14</v>
      </c>
      <c r="J50" s="5"/>
      <c r="K50" s="5"/>
      <c r="L50" s="5"/>
    </row>
    <row r="51" spans="1:12" ht="30" x14ac:dyDescent="0.25">
      <c r="A51" s="4" t="s">
        <v>438</v>
      </c>
      <c r="B51" s="4" t="s">
        <v>439</v>
      </c>
      <c r="C51" s="4" t="s">
        <v>13</v>
      </c>
      <c r="D51" s="15"/>
      <c r="E51" s="5" t="s">
        <v>14</v>
      </c>
      <c r="F51" s="5"/>
      <c r="G51" s="5"/>
      <c r="H51" s="5" t="s">
        <v>14</v>
      </c>
      <c r="I51" s="5"/>
      <c r="J51" s="5"/>
      <c r="K51" s="5"/>
      <c r="L51" s="5" t="s">
        <v>14</v>
      </c>
    </row>
    <row r="52" spans="1:12" x14ac:dyDescent="0.25">
      <c r="A52" s="4" t="s">
        <v>75</v>
      </c>
      <c r="B52" s="4" t="s">
        <v>76</v>
      </c>
      <c r="C52" s="4" t="s">
        <v>13</v>
      </c>
      <c r="D52" s="15"/>
      <c r="E52" s="5" t="s">
        <v>14</v>
      </c>
      <c r="F52" s="5"/>
      <c r="G52" s="5"/>
      <c r="H52" s="5"/>
      <c r="I52" s="5"/>
      <c r="J52" s="5"/>
      <c r="K52" s="5"/>
      <c r="L52" s="5"/>
    </row>
    <row r="53" spans="1:12" ht="30" x14ac:dyDescent="0.25">
      <c r="A53" s="4" t="s">
        <v>124</v>
      </c>
      <c r="B53" s="4" t="s">
        <v>125</v>
      </c>
      <c r="C53" s="4" t="s">
        <v>42</v>
      </c>
      <c r="D53" s="15" t="s">
        <v>591</v>
      </c>
      <c r="E53" s="5" t="s">
        <v>14</v>
      </c>
      <c r="F53" s="5"/>
      <c r="G53" s="5"/>
      <c r="H53" s="5"/>
      <c r="I53" s="5"/>
      <c r="J53" s="5"/>
      <c r="K53" s="5"/>
      <c r="L53" s="5"/>
    </row>
    <row r="54" spans="1:12" ht="30" x14ac:dyDescent="0.25">
      <c r="A54" s="4" t="s">
        <v>40</v>
      </c>
      <c r="B54" s="4" t="s">
        <v>41</v>
      </c>
      <c r="C54" s="4" t="s">
        <v>42</v>
      </c>
      <c r="D54" s="15" t="s">
        <v>591</v>
      </c>
      <c r="E54" s="5" t="s">
        <v>14</v>
      </c>
      <c r="F54" s="5"/>
      <c r="G54" s="5"/>
      <c r="H54" s="5"/>
      <c r="I54" s="5"/>
      <c r="J54" s="5"/>
      <c r="K54" s="5"/>
      <c r="L54" s="5"/>
    </row>
    <row r="55" spans="1:12" x14ac:dyDescent="0.25">
      <c r="A55" s="4" t="s">
        <v>425</v>
      </c>
      <c r="B55" s="4" t="s">
        <v>426</v>
      </c>
      <c r="C55" s="4" t="s">
        <v>150</v>
      </c>
      <c r="D55" s="15"/>
      <c r="E55" s="5" t="s">
        <v>14</v>
      </c>
      <c r="F55" s="5"/>
      <c r="G55" s="5"/>
      <c r="H55" s="5"/>
      <c r="I55" s="5" t="s">
        <v>14</v>
      </c>
      <c r="J55" s="5"/>
      <c r="K55" s="5"/>
      <c r="L55" s="5"/>
    </row>
    <row r="56" spans="1:12" ht="30" x14ac:dyDescent="0.25">
      <c r="A56" s="4" t="s">
        <v>255</v>
      </c>
      <c r="B56" s="4" t="s">
        <v>256</v>
      </c>
      <c r="C56" s="4" t="s">
        <v>257</v>
      </c>
      <c r="D56" s="15"/>
      <c r="E56" s="5" t="s">
        <v>14</v>
      </c>
      <c r="F56" s="5" t="s">
        <v>14</v>
      </c>
      <c r="G56" s="5" t="s">
        <v>14</v>
      </c>
      <c r="H56" s="5" t="s">
        <v>14</v>
      </c>
      <c r="I56" s="5"/>
      <c r="J56" s="5" t="s">
        <v>14</v>
      </c>
      <c r="K56" s="5"/>
      <c r="L56" s="5"/>
    </row>
    <row r="57" spans="1:12" ht="30" x14ac:dyDescent="0.25">
      <c r="A57" s="4" t="s">
        <v>107</v>
      </c>
      <c r="B57" s="4" t="s">
        <v>108</v>
      </c>
      <c r="C57" s="4" t="s">
        <v>109</v>
      </c>
      <c r="D57" s="15"/>
      <c r="E57" s="5" t="s">
        <v>14</v>
      </c>
      <c r="F57" s="5"/>
      <c r="G57" s="5"/>
      <c r="H57" s="5"/>
      <c r="I57" s="5"/>
      <c r="J57" s="5"/>
      <c r="K57" s="5"/>
      <c r="L57" s="5"/>
    </row>
    <row r="58" spans="1:12" ht="45" x14ac:dyDescent="0.25">
      <c r="A58" s="4" t="s">
        <v>252</v>
      </c>
      <c r="B58" s="4" t="s">
        <v>253</v>
      </c>
      <c r="C58" s="4" t="s">
        <v>254</v>
      </c>
      <c r="D58" s="15"/>
      <c r="E58" s="5" t="s">
        <v>14</v>
      </c>
      <c r="F58" s="5"/>
      <c r="G58" s="5"/>
      <c r="H58" s="5"/>
      <c r="I58" s="5"/>
      <c r="J58" s="5"/>
      <c r="K58" s="5"/>
      <c r="L58" s="5"/>
    </row>
    <row r="59" spans="1:12" ht="30" x14ac:dyDescent="0.25">
      <c r="A59" s="4" t="s">
        <v>440</v>
      </c>
      <c r="B59" s="4" t="s">
        <v>441</v>
      </c>
      <c r="C59" s="4" t="s">
        <v>442</v>
      </c>
      <c r="D59" s="15"/>
      <c r="E59" s="5" t="s">
        <v>14</v>
      </c>
      <c r="F59" s="5"/>
      <c r="G59" s="5"/>
      <c r="H59" s="5"/>
      <c r="I59" s="5" t="s">
        <v>14</v>
      </c>
      <c r="J59" s="5"/>
      <c r="K59" s="5"/>
      <c r="L59" s="5"/>
    </row>
    <row r="60" spans="1:12" ht="30" x14ac:dyDescent="0.25">
      <c r="A60" s="32" t="s">
        <v>358</v>
      </c>
      <c r="B60" s="4" t="s">
        <v>359</v>
      </c>
      <c r="C60" s="4" t="s">
        <v>30</v>
      </c>
      <c r="D60" s="15" t="s">
        <v>591</v>
      </c>
      <c r="E60" s="5" t="s">
        <v>14</v>
      </c>
      <c r="F60" s="5"/>
      <c r="G60" s="5"/>
      <c r="H60" s="5"/>
      <c r="I60" s="5"/>
      <c r="J60" s="5"/>
      <c r="K60" s="5"/>
      <c r="L60" s="5"/>
    </row>
    <row r="61" spans="1:12" ht="30" x14ac:dyDescent="0.25">
      <c r="A61" s="32" t="s">
        <v>275</v>
      </c>
      <c r="B61" s="4" t="s">
        <v>276</v>
      </c>
      <c r="C61" s="4" t="s">
        <v>30</v>
      </c>
      <c r="D61" s="15" t="s">
        <v>591</v>
      </c>
      <c r="E61" s="5" t="s">
        <v>14</v>
      </c>
      <c r="F61" s="5"/>
      <c r="G61" s="5"/>
      <c r="H61" s="5"/>
      <c r="I61" s="5"/>
      <c r="J61" s="5"/>
      <c r="K61" s="5"/>
      <c r="L61" s="5"/>
    </row>
    <row r="62" spans="1:12" ht="30" x14ac:dyDescent="0.25">
      <c r="A62" s="32" t="s">
        <v>28</v>
      </c>
      <c r="B62" s="4" t="s">
        <v>29</v>
      </c>
      <c r="C62" s="4" t="s">
        <v>30</v>
      </c>
      <c r="D62" s="15" t="s">
        <v>591</v>
      </c>
      <c r="E62" s="5" t="s">
        <v>14</v>
      </c>
      <c r="F62" s="5"/>
      <c r="G62" s="5"/>
      <c r="H62" s="5"/>
      <c r="I62" s="5"/>
      <c r="J62" s="5"/>
      <c r="K62" s="5"/>
      <c r="L62" s="5"/>
    </row>
    <row r="63" spans="1:12" x14ac:dyDescent="0.25">
      <c r="A63" s="32" t="s">
        <v>83</v>
      </c>
      <c r="B63" s="4" t="s">
        <v>84</v>
      </c>
      <c r="C63" s="4" t="s">
        <v>30</v>
      </c>
      <c r="D63" s="15" t="s">
        <v>591</v>
      </c>
      <c r="E63" s="5" t="s">
        <v>14</v>
      </c>
      <c r="F63" s="5"/>
      <c r="G63" s="5"/>
      <c r="H63" s="5"/>
      <c r="I63" s="5"/>
      <c r="J63" s="5"/>
      <c r="K63" s="5"/>
      <c r="L63" s="5"/>
    </row>
    <row r="64" spans="1:12" ht="30" x14ac:dyDescent="0.25">
      <c r="A64" s="4" t="s">
        <v>36</v>
      </c>
      <c r="B64" s="4" t="s">
        <v>37</v>
      </c>
      <c r="C64" s="4" t="s">
        <v>17</v>
      </c>
      <c r="D64" s="15"/>
      <c r="E64" s="5" t="s">
        <v>14</v>
      </c>
      <c r="F64" s="5" t="s">
        <v>14</v>
      </c>
      <c r="G64" s="5"/>
      <c r="H64" s="5"/>
      <c r="I64" s="5" t="s">
        <v>14</v>
      </c>
      <c r="J64" s="5" t="s">
        <v>14</v>
      </c>
      <c r="K64" s="5" t="s">
        <v>14</v>
      </c>
      <c r="L64" s="5"/>
    </row>
    <row r="65" spans="1:12" ht="30" x14ac:dyDescent="0.25">
      <c r="A65" s="4" t="s">
        <v>15</v>
      </c>
      <c r="B65" s="4" t="s">
        <v>16</v>
      </c>
      <c r="C65" s="4" t="s">
        <v>17</v>
      </c>
      <c r="D65" s="15"/>
      <c r="E65" s="5" t="s">
        <v>14</v>
      </c>
      <c r="F65" s="5" t="s">
        <v>14</v>
      </c>
      <c r="G65" s="5"/>
      <c r="H65" s="5"/>
      <c r="I65" s="5" t="s">
        <v>14</v>
      </c>
      <c r="J65" s="5" t="s">
        <v>14</v>
      </c>
      <c r="K65" s="5" t="s">
        <v>14</v>
      </c>
      <c r="L65" s="5"/>
    </row>
    <row r="66" spans="1:12" ht="30" x14ac:dyDescent="0.25">
      <c r="A66" s="4" t="s">
        <v>58</v>
      </c>
      <c r="B66" s="4" t="s">
        <v>16</v>
      </c>
      <c r="C66" s="4" t="s">
        <v>17</v>
      </c>
      <c r="D66" s="15"/>
      <c r="E66" s="5" t="s">
        <v>14</v>
      </c>
      <c r="F66" s="5" t="s">
        <v>14</v>
      </c>
      <c r="G66" s="5"/>
      <c r="H66" s="5"/>
      <c r="I66" s="5" t="s">
        <v>14</v>
      </c>
      <c r="J66" s="5" t="s">
        <v>14</v>
      </c>
      <c r="K66" s="5" t="s">
        <v>14</v>
      </c>
      <c r="L66" s="5"/>
    </row>
    <row r="67" spans="1:12" ht="30" x14ac:dyDescent="0.25">
      <c r="A67" s="4" t="s">
        <v>279</v>
      </c>
      <c r="B67" s="4" t="s">
        <v>280</v>
      </c>
      <c r="C67" s="4" t="s">
        <v>17</v>
      </c>
      <c r="D67" s="15"/>
      <c r="E67" s="5" t="s">
        <v>14</v>
      </c>
      <c r="F67" s="5" t="s">
        <v>14</v>
      </c>
      <c r="G67" s="5"/>
      <c r="H67" s="5"/>
      <c r="I67" s="5" t="s">
        <v>14</v>
      </c>
      <c r="J67" s="5" t="s">
        <v>14</v>
      </c>
      <c r="K67" s="5" t="s">
        <v>14</v>
      </c>
      <c r="L67" s="5"/>
    </row>
    <row r="68" spans="1:12" ht="30" x14ac:dyDescent="0.25">
      <c r="A68" s="4" t="s">
        <v>360</v>
      </c>
      <c r="B68" s="4" t="s">
        <v>361</v>
      </c>
      <c r="C68" s="4" t="s">
        <v>17</v>
      </c>
      <c r="D68" s="15"/>
      <c r="E68" s="5" t="s">
        <v>14</v>
      </c>
      <c r="F68" s="5" t="s">
        <v>14</v>
      </c>
      <c r="G68" s="5"/>
      <c r="H68" s="5"/>
      <c r="I68" s="5" t="s">
        <v>14</v>
      </c>
      <c r="J68" s="5" t="s">
        <v>14</v>
      </c>
      <c r="K68" s="5" t="s">
        <v>14</v>
      </c>
      <c r="L68" s="5"/>
    </row>
    <row r="69" spans="1:12" ht="30" x14ac:dyDescent="0.25">
      <c r="A69" s="4" t="s">
        <v>117</v>
      </c>
      <c r="B69" s="4" t="s">
        <v>118</v>
      </c>
      <c r="C69" s="4" t="s">
        <v>17</v>
      </c>
      <c r="D69" s="15"/>
      <c r="E69" s="5" t="s">
        <v>14</v>
      </c>
      <c r="F69" s="5" t="s">
        <v>14</v>
      </c>
      <c r="G69" s="5"/>
      <c r="H69" s="5"/>
      <c r="I69" s="5" t="s">
        <v>14</v>
      </c>
      <c r="J69" s="5" t="s">
        <v>14</v>
      </c>
      <c r="K69" s="5" t="s">
        <v>14</v>
      </c>
      <c r="L69" s="5"/>
    </row>
    <row r="70" spans="1:12" ht="30" x14ac:dyDescent="0.25">
      <c r="A70" s="4" t="s">
        <v>119</v>
      </c>
      <c r="B70" s="4" t="s">
        <v>120</v>
      </c>
      <c r="C70" s="4" t="s">
        <v>17</v>
      </c>
      <c r="D70" s="15"/>
      <c r="E70" s="5" t="s">
        <v>14</v>
      </c>
      <c r="F70" s="5" t="s">
        <v>14</v>
      </c>
      <c r="G70" s="5"/>
      <c r="H70" s="5"/>
      <c r="I70" s="5" t="s">
        <v>14</v>
      </c>
      <c r="J70" s="5" t="s">
        <v>14</v>
      </c>
      <c r="K70" s="5" t="s">
        <v>14</v>
      </c>
      <c r="L70" s="5"/>
    </row>
    <row r="71" spans="1:12" ht="60" x14ac:dyDescent="0.25">
      <c r="A71" s="4" t="s">
        <v>258</v>
      </c>
      <c r="B71" s="4" t="s">
        <v>259</v>
      </c>
      <c r="C71" s="4" t="s">
        <v>17</v>
      </c>
      <c r="D71" s="15"/>
      <c r="E71" s="5" t="s">
        <v>14</v>
      </c>
      <c r="F71" s="5" t="s">
        <v>14</v>
      </c>
      <c r="G71" s="5"/>
      <c r="H71" s="5"/>
      <c r="I71" s="5" t="s">
        <v>14</v>
      </c>
      <c r="J71" s="5" t="s">
        <v>14</v>
      </c>
      <c r="K71" s="5" t="s">
        <v>14</v>
      </c>
      <c r="L71" s="5"/>
    </row>
    <row r="72" spans="1:12" ht="60" x14ac:dyDescent="0.25">
      <c r="A72" s="4" t="s">
        <v>86</v>
      </c>
      <c r="B72" s="4" t="s">
        <v>87</v>
      </c>
      <c r="C72" s="4" t="s">
        <v>88</v>
      </c>
      <c r="D72" s="15"/>
      <c r="E72" s="5" t="s">
        <v>14</v>
      </c>
      <c r="F72" s="5"/>
      <c r="G72" s="5"/>
      <c r="H72" s="5"/>
      <c r="I72" s="5"/>
      <c r="J72" s="5"/>
      <c r="K72" s="5"/>
      <c r="L72" s="5"/>
    </row>
    <row r="73" spans="1:12" x14ac:dyDescent="0.25">
      <c r="A73" s="4" t="s">
        <v>392</v>
      </c>
      <c r="B73" s="4" t="s">
        <v>393</v>
      </c>
      <c r="C73" s="4" t="s">
        <v>394</v>
      </c>
      <c r="D73" s="15"/>
      <c r="E73" s="5" t="s">
        <v>14</v>
      </c>
      <c r="F73" s="5"/>
      <c r="G73" s="5"/>
      <c r="H73" s="5"/>
      <c r="I73" s="5" t="s">
        <v>14</v>
      </c>
      <c r="J73" s="5"/>
      <c r="K73" s="5"/>
      <c r="L73" s="5"/>
    </row>
    <row r="74" spans="1:12" x14ac:dyDescent="0.25">
      <c r="A74" s="4" t="s">
        <v>514</v>
      </c>
      <c r="B74" s="4" t="s">
        <v>515</v>
      </c>
      <c r="C74" s="4" t="s">
        <v>516</v>
      </c>
      <c r="D74" s="15"/>
      <c r="E74" s="5" t="s">
        <v>14</v>
      </c>
      <c r="F74" s="5"/>
      <c r="G74" s="5"/>
      <c r="H74" s="5" t="s">
        <v>14</v>
      </c>
      <c r="I74" s="5"/>
      <c r="J74" s="5"/>
      <c r="K74" s="5"/>
      <c r="L74" s="5"/>
    </row>
    <row r="75" spans="1:12" ht="45" x14ac:dyDescent="0.25">
      <c r="A75" s="4" t="s">
        <v>227</v>
      </c>
      <c r="B75" s="4" t="s">
        <v>228</v>
      </c>
      <c r="C75" s="4" t="s">
        <v>229</v>
      </c>
      <c r="D75" s="15"/>
      <c r="E75" s="5" t="s">
        <v>14</v>
      </c>
      <c r="F75" s="5"/>
      <c r="G75" s="5"/>
      <c r="H75" s="5"/>
      <c r="I75" s="5"/>
      <c r="J75" s="5"/>
      <c r="K75" s="5"/>
      <c r="L75" s="5"/>
    </row>
    <row r="76" spans="1:12" ht="60" x14ac:dyDescent="0.25">
      <c r="A76" s="4" t="s">
        <v>248</v>
      </c>
      <c r="B76" s="4" t="s">
        <v>249</v>
      </c>
      <c r="C76" s="4" t="s">
        <v>250</v>
      </c>
      <c r="D76" s="15"/>
      <c r="E76" s="5" t="s">
        <v>14</v>
      </c>
      <c r="F76" s="5"/>
      <c r="G76" s="5"/>
      <c r="H76" s="5"/>
      <c r="I76" s="5" t="s">
        <v>14</v>
      </c>
      <c r="J76" s="5"/>
      <c r="K76" s="5"/>
      <c r="L76" s="5"/>
    </row>
    <row r="77" spans="1:12" ht="30" x14ac:dyDescent="0.25">
      <c r="A77" s="4" t="s">
        <v>129</v>
      </c>
      <c r="B77" s="4" t="s">
        <v>130</v>
      </c>
      <c r="C77" s="4" t="s">
        <v>131</v>
      </c>
      <c r="D77" s="15"/>
      <c r="E77" s="5" t="s">
        <v>14</v>
      </c>
      <c r="F77" s="5"/>
      <c r="G77" s="5"/>
      <c r="H77" s="5" t="s">
        <v>14</v>
      </c>
      <c r="I77" s="5"/>
      <c r="J77" s="5" t="s">
        <v>14</v>
      </c>
      <c r="K77" s="5"/>
      <c r="L77" s="5" t="s">
        <v>14</v>
      </c>
    </row>
    <row r="78" spans="1:12" ht="30" x14ac:dyDescent="0.25">
      <c r="A78" s="4" t="s">
        <v>240</v>
      </c>
      <c r="B78" s="4" t="s">
        <v>241</v>
      </c>
      <c r="C78" s="4" t="s">
        <v>131</v>
      </c>
      <c r="D78" s="15"/>
      <c r="E78" s="5" t="s">
        <v>14</v>
      </c>
      <c r="F78" s="5"/>
      <c r="G78" s="5"/>
      <c r="H78" s="5" t="s">
        <v>14</v>
      </c>
      <c r="I78" s="5"/>
      <c r="J78" s="5" t="s">
        <v>14</v>
      </c>
      <c r="K78" s="5"/>
      <c r="L78" s="5" t="s">
        <v>14</v>
      </c>
    </row>
    <row r="79" spans="1:12" ht="30" x14ac:dyDescent="0.25">
      <c r="A79" s="4" t="s">
        <v>232</v>
      </c>
      <c r="B79" s="4" t="s">
        <v>233</v>
      </c>
      <c r="C79" s="4" t="s">
        <v>131</v>
      </c>
      <c r="D79" s="15"/>
      <c r="E79" s="5" t="s">
        <v>14</v>
      </c>
      <c r="F79" s="5"/>
      <c r="G79" s="5"/>
      <c r="H79" s="5" t="s">
        <v>14</v>
      </c>
      <c r="I79" s="5"/>
      <c r="J79" s="5" t="s">
        <v>14</v>
      </c>
      <c r="K79" s="5"/>
      <c r="L79" s="5" t="s">
        <v>14</v>
      </c>
    </row>
    <row r="80" spans="1:12" ht="30" x14ac:dyDescent="0.25">
      <c r="A80" s="4" t="s">
        <v>476</v>
      </c>
      <c r="B80" s="4" t="s">
        <v>477</v>
      </c>
      <c r="C80" s="4" t="s">
        <v>131</v>
      </c>
      <c r="D80" s="15"/>
      <c r="E80" s="5" t="s">
        <v>14</v>
      </c>
      <c r="F80" s="30"/>
      <c r="G80" s="5"/>
      <c r="H80" s="5" t="s">
        <v>14</v>
      </c>
      <c r="I80" s="5"/>
      <c r="J80" s="5" t="s">
        <v>14</v>
      </c>
      <c r="K80" s="5"/>
      <c r="L80" s="5" t="s">
        <v>14</v>
      </c>
    </row>
    <row r="81" spans="1:12" x14ac:dyDescent="0.25">
      <c r="A81" s="4" t="s">
        <v>527</v>
      </c>
      <c r="B81" s="4" t="s">
        <v>528</v>
      </c>
      <c r="C81" s="4" t="s">
        <v>421</v>
      </c>
      <c r="D81" s="15"/>
      <c r="E81" s="5" t="s">
        <v>14</v>
      </c>
      <c r="F81" s="5"/>
      <c r="G81" s="5" t="s">
        <v>14</v>
      </c>
      <c r="H81" s="5" t="s">
        <v>14</v>
      </c>
      <c r="I81" s="5"/>
      <c r="J81" s="5"/>
      <c r="K81" s="5"/>
      <c r="L81" s="5" t="s">
        <v>14</v>
      </c>
    </row>
    <row r="82" spans="1:12" x14ac:dyDescent="0.25">
      <c r="A82" s="4" t="s">
        <v>419</v>
      </c>
      <c r="B82" s="4" t="s">
        <v>420</v>
      </c>
      <c r="C82" s="4" t="s">
        <v>421</v>
      </c>
      <c r="D82" s="15"/>
      <c r="E82" s="5" t="s">
        <v>14</v>
      </c>
      <c r="F82" s="5"/>
      <c r="G82" s="5"/>
      <c r="H82" s="5" t="s">
        <v>14</v>
      </c>
      <c r="I82" s="5"/>
      <c r="J82" s="5"/>
      <c r="K82" s="5"/>
      <c r="L82" s="5" t="s">
        <v>14</v>
      </c>
    </row>
    <row r="83" spans="1:12" x14ac:dyDescent="0.25">
      <c r="A83" s="4" t="s">
        <v>424</v>
      </c>
      <c r="B83" s="4" t="s">
        <v>420</v>
      </c>
      <c r="C83" s="4" t="s">
        <v>421</v>
      </c>
      <c r="D83" s="15"/>
      <c r="E83" s="5" t="s">
        <v>14</v>
      </c>
      <c r="F83" s="5"/>
      <c r="G83" s="5"/>
      <c r="H83" s="5" t="s">
        <v>14</v>
      </c>
      <c r="I83" s="5"/>
      <c r="J83" s="5"/>
      <c r="K83" s="5"/>
      <c r="L83" s="5" t="s">
        <v>14</v>
      </c>
    </row>
    <row r="84" spans="1:12" ht="75" x14ac:dyDescent="0.25">
      <c r="A84" s="32" t="s">
        <v>137</v>
      </c>
      <c r="B84" s="4" t="s">
        <v>138</v>
      </c>
      <c r="C84" s="4" t="s">
        <v>139</v>
      </c>
      <c r="D84" s="15"/>
      <c r="E84" s="5" t="s">
        <v>14</v>
      </c>
      <c r="F84" s="5"/>
      <c r="G84" s="5"/>
      <c r="H84" s="5"/>
      <c r="I84" s="5"/>
      <c r="J84" s="5"/>
      <c r="K84" s="5"/>
      <c r="L84" s="5"/>
    </row>
    <row r="85" spans="1:12" ht="75" x14ac:dyDescent="0.25">
      <c r="A85" s="4" t="s">
        <v>370</v>
      </c>
      <c r="B85" s="4" t="s">
        <v>371</v>
      </c>
      <c r="C85" s="4" t="s">
        <v>372</v>
      </c>
      <c r="D85" s="15"/>
      <c r="E85" s="5" t="s">
        <v>14</v>
      </c>
      <c r="F85" s="5" t="s">
        <v>14</v>
      </c>
      <c r="G85" s="5" t="s">
        <v>14</v>
      </c>
      <c r="H85" s="5"/>
      <c r="I85" s="5"/>
      <c r="J85" s="5" t="s">
        <v>14</v>
      </c>
      <c r="K85" s="5"/>
      <c r="L85" s="5"/>
    </row>
    <row r="86" spans="1:12" ht="75" x14ac:dyDescent="0.25">
      <c r="A86" s="4" t="s">
        <v>519</v>
      </c>
      <c r="B86" s="4" t="s">
        <v>371</v>
      </c>
      <c r="C86" s="4" t="s">
        <v>372</v>
      </c>
      <c r="D86" s="15"/>
      <c r="E86" s="5" t="s">
        <v>14</v>
      </c>
      <c r="F86" s="5" t="s">
        <v>14</v>
      </c>
      <c r="G86" s="5" t="s">
        <v>14</v>
      </c>
      <c r="H86" s="5"/>
      <c r="I86" s="5"/>
      <c r="J86" s="5" t="s">
        <v>14</v>
      </c>
      <c r="K86" s="5"/>
      <c r="L86" s="5"/>
    </row>
    <row r="87" spans="1:12" ht="30" x14ac:dyDescent="0.25">
      <c r="A87" s="32" t="s">
        <v>479</v>
      </c>
      <c r="B87" s="4" t="s">
        <v>480</v>
      </c>
      <c r="C87" s="4" t="s">
        <v>353</v>
      </c>
      <c r="D87" s="15"/>
      <c r="E87" s="5" t="s">
        <v>14</v>
      </c>
      <c r="F87" s="5"/>
      <c r="G87" s="5" t="s">
        <v>14</v>
      </c>
      <c r="H87" s="5" t="s">
        <v>14</v>
      </c>
      <c r="I87" s="5"/>
      <c r="J87" s="5" t="s">
        <v>14</v>
      </c>
      <c r="K87" s="5"/>
      <c r="L87" s="5" t="s">
        <v>14</v>
      </c>
    </row>
    <row r="88" spans="1:12" ht="30" x14ac:dyDescent="0.25">
      <c r="A88" s="32" t="s">
        <v>448</v>
      </c>
      <c r="B88" s="4" t="s">
        <v>449</v>
      </c>
      <c r="C88" s="4" t="s">
        <v>353</v>
      </c>
      <c r="D88" s="15"/>
      <c r="E88" s="5" t="s">
        <v>14</v>
      </c>
      <c r="F88" s="5"/>
      <c r="G88" s="5" t="s">
        <v>14</v>
      </c>
      <c r="H88" s="5" t="s">
        <v>14</v>
      </c>
      <c r="I88" s="5"/>
      <c r="J88" s="5" t="s">
        <v>14</v>
      </c>
      <c r="K88" s="5"/>
      <c r="L88" s="5" t="s">
        <v>14</v>
      </c>
    </row>
    <row r="89" spans="1:12" ht="30" x14ac:dyDescent="0.25">
      <c r="A89" s="32" t="s">
        <v>461</v>
      </c>
      <c r="B89" s="4" t="s">
        <v>191</v>
      </c>
      <c r="C89" s="4" t="s">
        <v>353</v>
      </c>
      <c r="D89" s="15"/>
      <c r="E89" s="5" t="s">
        <v>14</v>
      </c>
      <c r="F89" s="5"/>
      <c r="G89" s="30" t="s">
        <v>14</v>
      </c>
      <c r="H89" s="5" t="s">
        <v>14</v>
      </c>
      <c r="I89" s="5"/>
      <c r="J89" s="5" t="s">
        <v>14</v>
      </c>
      <c r="K89" s="5"/>
      <c r="L89" s="5" t="s">
        <v>14</v>
      </c>
    </row>
    <row r="90" spans="1:12" ht="30" x14ac:dyDescent="0.25">
      <c r="A90" s="32" t="s">
        <v>362</v>
      </c>
      <c r="B90" s="4" t="s">
        <v>363</v>
      </c>
      <c r="C90" s="4" t="s">
        <v>353</v>
      </c>
      <c r="D90" s="15"/>
      <c r="E90" s="5" t="s">
        <v>14</v>
      </c>
      <c r="F90" s="5"/>
      <c r="G90" s="5" t="s">
        <v>14</v>
      </c>
      <c r="H90" s="5" t="s">
        <v>14</v>
      </c>
      <c r="I90" s="5"/>
      <c r="J90" s="5" t="s">
        <v>14</v>
      </c>
      <c r="K90" s="5"/>
      <c r="L90" s="5" t="s">
        <v>14</v>
      </c>
    </row>
    <row r="91" spans="1:12" ht="30" x14ac:dyDescent="0.25">
      <c r="A91" s="32" t="s">
        <v>351</v>
      </c>
      <c r="B91" s="4" t="s">
        <v>352</v>
      </c>
      <c r="C91" s="4" t="s">
        <v>353</v>
      </c>
      <c r="D91" s="15"/>
      <c r="E91" s="5" t="s">
        <v>14</v>
      </c>
      <c r="F91" s="5"/>
      <c r="G91" s="5" t="s">
        <v>14</v>
      </c>
      <c r="H91" s="5" t="s">
        <v>14</v>
      </c>
      <c r="I91" s="5"/>
      <c r="J91" s="5" t="s">
        <v>14</v>
      </c>
      <c r="K91" s="5"/>
      <c r="L91" s="5" t="s">
        <v>14</v>
      </c>
    </row>
    <row r="92" spans="1:12" ht="30" x14ac:dyDescent="0.25">
      <c r="A92" s="4" t="s">
        <v>356</v>
      </c>
      <c r="B92" s="4" t="s">
        <v>355</v>
      </c>
      <c r="C92" s="4" t="s">
        <v>357</v>
      </c>
      <c r="D92" s="15"/>
      <c r="E92" s="5" t="s">
        <v>14</v>
      </c>
      <c r="F92" s="5" t="s">
        <v>14</v>
      </c>
      <c r="G92" s="5" t="s">
        <v>14</v>
      </c>
      <c r="H92" s="5" t="s">
        <v>14</v>
      </c>
      <c r="I92" s="5"/>
      <c r="J92" s="5" t="s">
        <v>14</v>
      </c>
      <c r="K92" s="5"/>
      <c r="L92" s="5"/>
    </row>
    <row r="93" spans="1:12" ht="45" x14ac:dyDescent="0.25">
      <c r="A93" s="4" t="s">
        <v>454</v>
      </c>
      <c r="B93" s="4" t="s">
        <v>455</v>
      </c>
      <c r="C93" s="4" t="s">
        <v>456</v>
      </c>
      <c r="D93" s="15"/>
      <c r="E93" s="5" t="s">
        <v>14</v>
      </c>
      <c r="F93" s="5"/>
      <c r="G93" s="5" t="s">
        <v>14</v>
      </c>
      <c r="H93" s="5" t="s">
        <v>14</v>
      </c>
      <c r="I93" s="5"/>
      <c r="J93" s="5"/>
      <c r="K93" s="5"/>
      <c r="L93" s="5"/>
    </row>
    <row r="94" spans="1:12" ht="45" x14ac:dyDescent="0.25">
      <c r="A94" s="4" t="s">
        <v>503</v>
      </c>
      <c r="B94" s="4" t="s">
        <v>504</v>
      </c>
      <c r="C94" s="4" t="s">
        <v>505</v>
      </c>
      <c r="D94" s="15"/>
      <c r="E94" s="5" t="s">
        <v>14</v>
      </c>
      <c r="F94" s="5"/>
      <c r="G94" s="5" t="s">
        <v>14</v>
      </c>
      <c r="H94" s="5"/>
      <c r="I94" s="5"/>
      <c r="J94" s="5" t="s">
        <v>14</v>
      </c>
      <c r="K94" s="5"/>
      <c r="L94" s="5"/>
    </row>
  </sheetData>
  <sortState ref="A2:L94">
    <sortCondition ref="C2:C94"/>
    <sortCondition ref="B2:B94"/>
    <sortCondition ref="A2:A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Φαρμακεία ΕΟΠΥΥ</vt:lpstr>
      <vt:lpstr>ΧΩΡΟΘΕΤΗΣΗ ΦΑΡΜΑΚΩΝ</vt:lpstr>
      <vt:lpstr>Φαρμακεία επαρχείας</vt:lpstr>
      <vt:lpstr>Φύλλο1</vt:lpstr>
      <vt:lpstr>'Φαρμακεία ΕΟΠΥΥ'!Print_Area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user1051</dc:creator>
  <cp:lastModifiedBy>ΠΑΠΑΘΑΝΑΣΙΟΥ ΧΡΥΣΟΥΛΑ</cp:lastModifiedBy>
  <cp:lastPrinted>2014-04-02T10:30:01Z</cp:lastPrinted>
  <dcterms:created xsi:type="dcterms:W3CDTF">2013-11-22T14:54:36Z</dcterms:created>
  <dcterms:modified xsi:type="dcterms:W3CDTF">2016-07-29T06:23:41Z</dcterms:modified>
</cp:coreProperties>
</file>